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60" windowHeight="12390" tabRatio="785"/>
  </bookViews>
  <sheets>
    <sheet name="事项汇总表" sheetId="16" r:id="rId1"/>
    <sheet name="行政许可" sheetId="9" r:id="rId2"/>
    <sheet name="其他行政权力" sheetId="15" r:id="rId3"/>
    <sheet name="行政确认" sheetId="8" r:id="rId4"/>
    <sheet name="行政强制" sheetId="10" r:id="rId5"/>
    <sheet name="行政处罚" sheetId="11" r:id="rId6"/>
    <sheet name="行政监督检查" sheetId="14" r:id="rId7"/>
    <sheet name="其他权责事项" sheetId="13" r:id="rId8"/>
  </sheets>
  <definedNames>
    <definedName name="_xlnm.Print_Area" localSheetId="1">行政许可!$A$1:$H$58</definedName>
    <definedName name="_xlnm.Print_Titles" localSheetId="5">行政处罚!$3:$3</definedName>
    <definedName name="_xlnm.Print_Titles" localSheetId="6">行政监督检查!$3:$3</definedName>
    <definedName name="_xlnm.Print_Titles" localSheetId="3">行政确认!$3:$3</definedName>
    <definedName name="_xlnm.Print_Titles" localSheetId="1">行政许可!$3:$3</definedName>
    <definedName name="_xlnm.Print_Titles" localSheetId="2">其他行政权力!$3:$3</definedName>
    <definedName name="_xlnm.Print_Titles" localSheetId="7">其他权责事项!$3:$3</definedName>
  </definedNames>
  <calcPr calcId="144525"/>
</workbook>
</file>

<file path=xl/sharedStrings.xml><?xml version="1.0" encoding="utf-8"?>
<sst xmlns="http://schemas.openxmlformats.org/spreadsheetml/2006/main" count="2536" uniqueCount="1075">
  <si>
    <t>三明市文化和旅游局权责事项汇总表</t>
  </si>
  <si>
    <t>序号</t>
  </si>
  <si>
    <t>权责事项类别</t>
  </si>
  <si>
    <t>事项（大项）</t>
  </si>
  <si>
    <t>子项</t>
  </si>
  <si>
    <t>备注</t>
  </si>
  <si>
    <t>行政许可</t>
  </si>
  <si>
    <t>其他行政权力</t>
  </si>
  <si>
    <t>行政确认</t>
  </si>
  <si>
    <t>行政强制</t>
  </si>
  <si>
    <t>行政处罚</t>
  </si>
  <si>
    <t>行政监督检查</t>
  </si>
  <si>
    <t>其他权责事项</t>
  </si>
  <si>
    <t>行政征收</t>
  </si>
  <si>
    <t>行政征用</t>
  </si>
  <si>
    <t>行政裁决</t>
  </si>
  <si>
    <t>行政给付</t>
  </si>
  <si>
    <t>行政奖励</t>
  </si>
  <si>
    <t>公共服务</t>
  </si>
  <si>
    <t>合    计</t>
  </si>
  <si>
    <t>附件1 行政许可事项（共28大项，58小项)</t>
  </si>
  <si>
    <t>三明市文化和旅游局权责事项清单</t>
  </si>
  <si>
    <t>事项编码</t>
  </si>
  <si>
    <t>权责事项</t>
  </si>
  <si>
    <t>子项名称</t>
  </si>
  <si>
    <t>设定依据</t>
  </si>
  <si>
    <t>事项类别</t>
  </si>
  <si>
    <t>内设机构或责任单位</t>
  </si>
  <si>
    <t>行使层级</t>
  </si>
  <si>
    <t>境内和入境旅游业务旅行社经营许可等</t>
  </si>
  <si>
    <t>1.境内和入境旅游业务旅行社经营许可</t>
  </si>
  <si>
    <t xml:space="preserve">    1.《中华人民共和国旅游法》
　　第二十九条 旅行社可以经营下列业务：
    （一）境内旅游；
    （二）出境旅游；
    （三）边境旅游；
    （四）入境旅游；
    （五）其他旅游业务。
    旅行社经营前款第二项和第三项业务，应当取得相应的义务经营许可，具体条件由国务院规定。
    2.《旅行社条例》（国务院令第550号）《国务院关于修改部分行政法规的决定》（2016年国务院令第666号）
    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                                                                                                                 
    3.《福建省人民政府关于公布省级行政审批事项目录清单的通知》（闽政〔2014〕39号）</t>
  </si>
  <si>
    <t xml:space="preserve">政策法规科市场管理科
</t>
  </si>
  <si>
    <t>省级</t>
  </si>
  <si>
    <t>省级委托事项</t>
  </si>
  <si>
    <t>2.外商投资旅行社经营（业务）许可</t>
  </si>
  <si>
    <t xml:space="preserve">    1.《旅行社条例》（国务院令第550号）《国务院关于修改部分行政法规的决定》（2016年国务院令第666号）
    第二十二条 外商投资企业申请经营旅行社业务，应当向所在地省、自治区、直辖市旅游行政管理部门提出申请，并提交符合本条例第六条规定条件的相关证明文件。省、自治区、直辖市旅游行政管理部门应当自受理申请之日起30个工作日内审查完毕。予以许可的，颁发旅行社业务经营许可证；不予许可的，书面通知申请人并说明理由。
    设立外商投资旅行社，还应当遵守有关外商投资的法律、法规。                                                                                                                 
    2.《福建省人民政府关于取消、下放和调整一批行政许可事项的通知》（闽政文〔2015〕488号）
    3.《福建省行政许可事项清单（2022年版）》（闽政办〔2022〕50号）</t>
  </si>
  <si>
    <t>3.旅行社变更、注销备案业务经营许可证</t>
  </si>
  <si>
    <t xml:space="preserve">    1.《旅行社条例》（国务院令第550号《旅行社条例》（国务院令第550号，第676号修改）
    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                                                                                      
    2.《福建省人民政府关于取消、下放和调整一批行政许可事项的通知》（闽政文〔2017〕103号）
</t>
  </si>
  <si>
    <t>4.旅行社业务经营许可证副本核发</t>
  </si>
  <si>
    <t xml:space="preserve">    1.《旅行社条例实施细则》（2009年国家旅游局令第30号公布、第42号修改）
    第十一条　旅行社因业务经营需要，可以向原许可的旅游行政管理部门申请核发旅行社业务经营许可证副本。
    旅行社业务经营许可证及副本，由国务院旅游行政主管部门制定统一样式，国务院旅游行政主管部门和省级旅游行政管理部门分别印制。
    旅行社业务经营许可证及副本损毁或者遗失的，旅行社应当向原许可的旅游行政管理部门申请换发或者补发。
    2.《福建省人民政府关于公布省级行政审批事项目录清单的通知》（闽政〔2014〕39号）                                                                                                 
    3.《福建省旅游发展委员会 福建省行政审批制度改革工作小组办公室关于印发福建省旅游系统行政审批和服务事项参考目录的通知》（闽政发法〔2017〕31号）
</t>
  </si>
  <si>
    <t>5.旅行社业务经营许可证毁损、遗失的换发、补发</t>
  </si>
  <si>
    <t>导游证核发（建议改成导游证换发）</t>
  </si>
  <si>
    <t xml:space="preserve">    1.《中华人民共和国旅游法》
　　第三十七条　参加导游资格考试成绩合格，与旅行社订立劳动合同或者在相关旅游行业组织注册的人员，可以申请取得导游证。
    2.《导游人员管理条例》（国务院令第263号）《国务院关于修改部分行政法规的决定》（2017年国务院令第687号）
    第三条第一款　国家实行全国统一的导游人员资格考试制度。
    第二款  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自治区、直辖市人民政府旅游行政部门颁发导游人员资格证书。
    第四条第一款  在中华人民共和国境内从事导游活动，必须取得导游证。
    第二款  取得导游人员资格证书的，经与旅行社订立劳动合同或者在导游服务公司登记，方可持所订立的劳动合同或者登记证明材料，向省、自治区、直辖市人民政府旅游行政部门申请领取导游证。  
    3.《福建省人民政府关于取消、下放和调整一批行政许可事项的通知》（闽政文〔2015〕488号）
    4.《福建省行政许可事项清单（2022年版）》（闽政办〔2022〕50号）</t>
  </si>
  <si>
    <t xml:space="preserve">市场管理科
</t>
  </si>
  <si>
    <t>电影放映经营许可证核发</t>
  </si>
  <si>
    <t>1.外商投资的电影院电影放映经营许可证核发（中外合资、合作电影院）</t>
  </si>
  <si>
    <t xml:space="preserve">    1.《电影产业促进法》
    第五十九条　境外资本在中华人民共和国境内设立从事电影活动的企业的，按照国家有关规定执行。
    2.《电影管理条例》（国务院令第342号）
    第四十一条第二款　国家允许以中外合资或者中外合作的方式建设、改造电影院。具体办法由国务院广播电影电视行政部门会同国务院文化行政部门、国务院对外经济贸易主管部门按照有关规定制定。
    3.《外商投资电影院暂行规定》（2003年广电总局、商务部、文化部令第21号）
    第六条第四项：（四）外商投资电影院完成建设、改造任务后，经有关部门验收合格，持《外商投资企业批准证书》、《营业执照》，向省级人民政府管理电影的行政部门申领《电影放映经营许可证》，方可从事电影放映业务。
    4.《福建省人民政府关于将17项省级行政许可等事项下放（委托）开发区、新区实施的通知》（闽政文〔2018〕298号）附件“下放（委托）部分开发区、新区实施的省级行政许可等事项目录”第12项：下放设区市政府（含平潭）相关部门在特殊区域实施。</t>
  </si>
  <si>
    <t>政策法规科科技事业科</t>
  </si>
  <si>
    <t>市级</t>
  </si>
  <si>
    <t>省下放在设区市实施，由市文旅局代办</t>
  </si>
  <si>
    <t>2.外商投资的电影院电影放映经营许可证核发（香港、澳门服务提供者投资的电影院）</t>
  </si>
  <si>
    <t>地方对等交流互办单一国家电影展映活动审批</t>
  </si>
  <si>
    <t xml:space="preserve">    1.《中华人民共和国电影产业促进法》(中华人民共和国主席令第54号)
    第二十一条　摄制完成的电影取得电影公映许可证，方可参加电影节（展）。拟参加境外电影节（展）的，送展法人、其他组织应当在该境外电影节（展）举办前，将相关材料报国务院电影主管部门或者省、自治区、直辖市人民政府电影主管部门备案。
    第三十五条　在境内举办涉外电影节（展），须经国务院电影主管部门或者省、自治区、直辖市人民政府电影主管部门批准。
     2.《电影管理条例》（国务院令第342号）
     第三十五条  举办中外电影展、国际电影节，提供电影片参加境外电影展、电影节等，应当报国务院广播电影电视行政部门批准。参加前款规定的电影展、电影节的电影片，须报国务院广播电影电视行政部门审查批准。参加境外电影展、电影节的电影片经批准后，参展者应当持国务院广播电影电视行政部门的批准文件到海关办理电影片临时出口手续。参加在中国境内举办的中外电影展、国际电影节的境外电影片经批准后，举办者应当持国务院广播电影电视行政部门的批准文件到海关办理临时进口手续。
     3.国务院关于取消和下放50项行政审批项目等事项的决定（国发〔2013〕27 号）附件2第7项：“地方对等交流互办单一国家电影展映活动审批”，下放省级新闻出版广电行政部门。</t>
  </si>
  <si>
    <t>省级审批、市级初审</t>
  </si>
  <si>
    <t>电视剧制作许可证（乙种）审批</t>
  </si>
  <si>
    <t xml:space="preserve">    1.《广播电视管理条例》（1997年8月11日国务院令第228号发布　根据2013年12月7日国务院令第645号《国务院关于修改部分行政法规的决定》第一次修订　根据2017年3月1日国务院令第676号《国务院关于修改和废止部分行政法规的决定》第二次修订）第三十五条  设立电视剧制作单位，应当经国务院广播电视行政部门批准，取得电视剧制作许可证后，方可制作电视剧。电视剧的制作和播出管理办法，由国务院广播电视行政部门规定。
    2.《广播电视节目制作经营管理规定》（2004年广电总局令第34号）
    第十四条  《电视剧制作许可证（乙种）》由省级以上广播电视行政部门核发。其中，在京的中央单位及其直属机构直接向广电总局提出申请，其他机构向所在地广播电视行政部门提出申请，经逐级审核后，报省级广播电视行政部门审批。
    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1周内到原发证机关办理注销手续。
</t>
  </si>
  <si>
    <t>政策法规科</t>
  </si>
  <si>
    <t>县级、市级</t>
  </si>
  <si>
    <t>逐级审核项目</t>
  </si>
  <si>
    <t>广播电视节目制作经营机构设立、变更、注销审批</t>
  </si>
  <si>
    <t>1.广播电视节目制作经营许可证审核</t>
  </si>
  <si>
    <t xml:space="preserve">    1.《广播电视管理条例》（1997年8月11日国务院令第228号发布　根据2013年12月7日国务院令第645号《国务院关于修改部分行政法规的决定》第一次修订　根据2017年3月1日国务院令第676号《国务院关于修改和废止部分行政法规的决定》第二次修订）    
    第三十一条  广播电视节目由广播电台、电视台和省级以上人民政府广播电视行政部门批准设立的广播电视节目制作经营单位制作。  
    2.《广播电视节目制作经营管理规定》（2004年广电总局令第34号，2015年国家新闻出版广电总局令第3号修订）
    第八条  在京的中央单位及其直属机构申请《广播电视节目制作经营许可证》，报广电总局审批；其他机构申请《广播电视节目制作经营许可证》，向所在地广播电视行政部门提出申请，经逐级审核后，报省级广播电视行政部门审批。
    第十条　已经取得《广播电视节目制作经营许可证》的机构需在其他省、自治区、直辖市设立具有独立法人资格的广播电视节目制作经营分支机构的，须按本规定第七条的规定，向分支机构所在地的省级广播电视行政部门另行申领《广播电视节目制作经营许可证》，并向原审批机关备案；设立非独立法人资格分支机构的，无须另行申领《广播电视节目制作经营许可证》。
    第十一条　依法设立的广播电台、电视台制作经营广播电视节目无需另行申领《广播电视节目制作经营许可证》。</t>
  </si>
  <si>
    <t>科技事业科</t>
  </si>
  <si>
    <t>2.广播电视节目制作经营许可证登记事项变更的审批</t>
  </si>
  <si>
    <t xml:space="preserve">广播电台、电视台设立、变更的初审
</t>
  </si>
  <si>
    <t>1.设立广播电台电视台的初审</t>
  </si>
  <si>
    <t xml:space="preserve">    1.《广播电视管理条例》（1997年1997年8月11日国务院令第228号发布　根据2013年12月7日国务院令第645号《国务院关于修改部分行政法规的决定》第一次修订　根据2017年3月1日国务院令第676号《国务院关于修改和废止部分行政法规的决定》第二次修订）　  
    第十一条　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　　
    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2.《广播电台电视台审批管理办法》（2004年国家广播电影电视总局令第37号）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</si>
  <si>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 xml:space="preserve">
传媒宣传科</t>
  </si>
  <si>
    <t>2.开办频率频道的初审</t>
  </si>
  <si>
    <t xml:space="preserve"> 1.《广播电视管理条例》（1997年1997年8月11日国务院令第228号发布　根据2013年12月7日国务院令第645号《国务院关于修改部分行政法规的决定》第一次修订　根据2017年3月1日国务院令第676号《国务院关于修改和废止部分行政法规的决定》第二次修订）　  
    第十一条　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　　
    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2.《广播电台电视台审批管理办法》（2004年国家广播电影电视总局令第37号）    
    第十八条　广电总局对经批准设立的广播电台、电视台颁发《广播电视播出机构许可证》，并同时对批准开办的每套广播电视节目颁发《广播电视频道许可证》。
</t>
  </si>
  <si>
    <t>传媒宣传科</t>
  </si>
  <si>
    <t>广播电台、电视台设立、变更的初审</t>
  </si>
  <si>
    <t>3.广播电台、电视台变更台名的初审</t>
  </si>
  <si>
    <t xml:space="preserve">   《广播电视管理条例》（1997年8月11日国务院令第228号发布　根据2013年12月7日国务院令第645号《国务院关于修改部分行政法规的决定》第一次修订　根据2017年3月1日国务院令第676号《国务院关于修改和废止部分行政法规的决定》第二次修订）    
     第十三条　广播电台、电视台变更台名、台标、节目设置范围或者节目套数的，应当经国务院广播电视行政部门批准。但是，县级、设区的市级人民政府广播电视行政部门设立的广播电台、电视台变更台标的，应当经所在地省、自治区、直辖市人民政府广播电视行政部门批准。   </t>
  </si>
  <si>
    <t>4.广播电台、电视台变更节目设置范围的初审</t>
  </si>
  <si>
    <t xml:space="preserve">   《广播电视管理条例》（1997年8月11日国务院令第228号发布　根据2013年12月7日国务院令第645号《国务院关于修改部分行政法规的决定》第一次修订　根据2017年3月1日国务院令第676号《国务院关于修改和废止部分行政法规的决定》第二次修订）    
    第十三条　广播电台、电视台变更台名、台标、节目设置范围或者节目套数的，应当经国务院广播电视行政部门批准。但是，县级、设区的市级人民政府广播电视行政部门设立的广播电台、电视台变更台标的，应当经所在地省、自治区、直辖市人民政府广播电视行政部门批准。
</t>
  </si>
  <si>
    <t>5.广播电台、电视台变更节目套数的初审</t>
  </si>
  <si>
    <t xml:space="preserve">   《广播电视管理条例》（1997年8月11日国务院令第228号发布　根据2013年12月7日国务院令第645号《国务院关于修改部分行政法规的决定》第一次修订　根据2017年3月1日国务院令第676号《国务院关于修改和废止部分行政法规的决定》第二次修订）    
     第十三条　广播电台、电视台变更台名、台标、节目设置范围或者节目套数的，应当经国务院广播电视行政部门批准。但是，县级、设区的市级人民政府广播电视行政部门设立的广播电台、电视台变更台标的，应当经所在地省、自治区、直辖市人民政府广播电视行政部门批准。</t>
  </si>
  <si>
    <t>6.广播电视台、电视台变更传输方式、技术参数的初审</t>
  </si>
  <si>
    <t>《广播电台电视台审批管理办法》（国务院令第37号）第十三条 利用卫星方式传输本台广播电视节目的，应向本级广播电视行政部门提出申请，由本级广播电视行政部门报经同级人民政府同意后，逐级上报，由广电总局审批。</t>
  </si>
  <si>
    <t>付费频道开办、终止和节目设置调整及播出区域、呼号、标识、识别号的初审</t>
  </si>
  <si>
    <t>1.开办付费广播电视频道的初审</t>
  </si>
  <si>
    <t>1.《国务院对确需保留的行政审批项目设定行政许可的决定》（2004年根据国务院令第412号颁布　根据2009年1月29日国务院令第548号的《国务院关于修改＜国务院对确需保留的行政审批项目设定行政许可的决定＞的决定》修改　根据2016年8月25日国务院令第671号《国务院关于修改＜国务院对确需保留的行政审批项目设定行政许可的决定＞的决定》第二次修改）    
    附件第310项“付费频道开办、终止和节目设置调整及播出区域、呼号、标识、识别号审批”，实施机关：广电总局。    
    2.《广播电视有线数字付费频道业务管理暂行办法》（试行）（广发办字〔2003〕1190号）    
    第十一条　符合第八条规定的中央机构申请开办付费频道的，直接报国家广播电影电视总局审批；符合第八条规定的其他机构开办付费频道的，应向当地市级以上广播电视行政部门提出申请，逐级审核同意后，报国家广播电影电视总局审批。联合开办的，申请机构各方应经所在地的市级以上广播电视行政部门逐级审查同意后，由其中一家开办机构报国家广播电影电视总局审批。
    第十五条　付费频道终止，应按照原审批程序提前6个月申报，其许可证由国家广播电影电视总局收回。付费频道因特殊情况需要暂时停止运营的，应当经国家广播电影电视总局同意；未经批准，连续停止运营超过7天或累计停止运营超过15天的，视为终止。付费频道终止的，应按照有关规定和协议办理有关手续并做好善后工作。</t>
  </si>
  <si>
    <t>政策法规科传媒宣传科</t>
  </si>
  <si>
    <t>逐级申报</t>
  </si>
  <si>
    <t>2.付费广播电视频道变更的初审</t>
  </si>
  <si>
    <t>3.终止付费广播电视频道的初审</t>
  </si>
  <si>
    <t>跨省（市）经营广播电视节目传送业务的初审</t>
  </si>
  <si>
    <t xml:space="preserve">    1.《国务院对确需保留的行政审批项目设定行政许可的决定》(2004年根据国务院令第412号颁布　根据2009年1月29日国务院令第548号的《国务院关于修改＜国务院对确需保留的行政审批项目设定行政许可的决定＞的决定》修改　根据2016年8月25日国务院令第671号《国务院关于修改＜国务院对确需保留的行政审批项目设定行政许可的决定＞的决定》第二次修改)
    第305项 “省级行政区域内或跨省经营广播电视节目传送业务审批”，实施机关：广电总局。
    2.《广播电视节目传送业务管理办法》（2004年国家广播电影电视总局令第33号发布，2015年新闻出版广电总局令第3号修订）
    第十条第一款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
</t>
  </si>
  <si>
    <t>审核转报省局审批</t>
  </si>
  <si>
    <t>广播电视节目传送业务经营许可证审批</t>
  </si>
  <si>
    <t xml:space="preserve">1.省级行政区域内经营广播电视节目传送业务审批（有线方式） </t>
  </si>
  <si>
    <t xml:space="preserve">    《广播电视节目传送业务管理办法》（2004年国家广播电影电视总局令第33号）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
    申请利用有线方式在同一地（市）行政区域内从事广播电视节目传送业务的，应向县级以上广播电视行政部门提出申请，经逐级审核，报省级广播电视行政部门审批。符合条件的，省级广播电视行政部门予以颁发《广播电视节目传送业务经营许可证》。
    在同一省（市）内两个以上地（市）级行政区域经营广播电视节目传送业务的，视为在省级行政区域内经营广播电视节目传送业务，依照本条第一款规定报广电总局审批。</t>
  </si>
  <si>
    <t>2.省级行政区域内经营广播电视节目传送业务审批（无线方式）</t>
  </si>
  <si>
    <t xml:space="preserve">    1.《国务院对确需保留的行政审批项目设定行政许可的决定》(2004年根据国务院令第412号颁布　根据2009年1月29日国务院令第548号的《国务院关于修改＜国务院对确需保留的行政审批项目设定行政许可的决定＞的决定》修改　根据2016年8月25日国务院令第671号《国务院关于修改＜国务院对确需保留的行政审批项目设定行政许可的决定＞的决定》第二次修改)
    第305项  “省级行政区域内或跨省经营广播电视节目传送业务审批”，实施机关：广电总局。 
    2.《广播电视无线传输覆盖网管理办法》（2004年广电总局令第45号）
    第八条第一款　利用地面无线、微波、卫星等方式从事广播电视节目传输覆盖业务的，须按本办法规定领取《广播电视节目传送业务经营许可证（无线）》。
    第十三条　广电总局委托省级广播电视行政部门审批以下业务，申请单位应向所在地县级以上广播电视行政部门提出书面申请，经逐级审核后，报请省级广播电视行政部门领取《广播电视节目传送业务经营许可证（无线）》：
　　（一）申请利用微波传输广播电视节目且覆盖区域在本省（自治区、直辖市）范围内的；
　　（二）使用小功率调频、电视发射设备（发射机标称功率50瓦（含）以下）进行广播的。　  
    3.《国务院关于第六批取消和调整行政审批项目的决定》（国发〔2012〕52号）
　　附件2：第67项“省级行政区域内经营广播电视节目传送业务审批”下放省级人民政府广播电影电视行政部门。
</t>
  </si>
  <si>
    <t>无线广播电视发射设备订购证明核发</t>
  </si>
  <si>
    <t>1.无线广播电视发射设备订购证明（甲类）的初审</t>
  </si>
  <si>
    <t xml:space="preserve">    1.《国务院对确需保留的行政审批项目设定行政许可的决定》（2004年根据国务院令第412号颁布　根据2009年1月29日国务院令第548号的《国务院关于修改＜国务院对确需保留的行政审批项目设定行政许可的决定＞的决定》修改　根据2016年8月25日国务院令第671号《国务院关于修改＜国务院对确需保留的行政审批项目设定行政许可的决定＞的决定》第二次修改）
    第311项 “无线广播电视发射设备订购证明核发”，实施机关：广电总局。
    2.《国务院关于第六批取消和调整行政审批项目的决定》（国发〔2012〕52号）
    附件2第66项 “小功率的无线广播电视发射设备订购证明核发”，下放至省级人民政府广播电影电视行政部门。
    3.《广播电视无线传输覆盖网管理办法》（2004年国家广播电影电视总局令第45号）
    第二十条 依本办法第十二条第一至五项取得《广播电视节目传输业务许可证（无线）》的单位，如需申请使用广播电视频率，应向所在地县级以上广播电视行政部门提出书面申请，经逐级审核后，报广电总局审批，领取《广播电视频率使用许可证（甲类）》。许可证有效期为四年。有效期届满需继续开展业务的，应于届满前六个月按本办法规定的审批程序办理手续。
    第二十三条第一款 持有《广播电视节目传送业务经营许可证（无线）》、《广播电视频率使用许可证》的单位，如需购买无线广播电视发射设备，应当向核发其《广播电视频率使用许可证》的机关申领《无线广播电视发射设备订购证明》，并提交以下文件。
</t>
  </si>
  <si>
    <t>2.小功率的无线广播电视发射设备订购证明核发</t>
  </si>
  <si>
    <t xml:space="preserve">    1.《国务院对确需保留的行政审批项目设定行政许可的决定》（2004年根据国务院令第412号颁布　根据2009年1月29日国务院令第548号的《国务院关于修改＜国务院对确需保留的行政审批项目设定行政许可的决定＞的决定》修改　根据2016年8月25日国务院令第671号《国务院关于修改＜国务院对确需保留的行政审批项目设定行政许可的决定＞的决定》第二次修改）
    第311项  “无线广播电视发射设备订购证明核发”，实施机关：广电总局。
    2.《国务院关于第六批取消和调整行政审批项目的决定》（国发〔2012〕52号）
    附件2第66项  “小功率的无线广播电视发射设备订购证明核发”，下放至省级人民政府广播电影电视行政部门。
</t>
  </si>
  <si>
    <t>卫星电视广播地面接收设施安装许可审批</t>
  </si>
  <si>
    <t>1.省域服务区的卫星地面接收设施安装服务许可证的初审</t>
  </si>
  <si>
    <t xml:space="preserve">    1.《卫星电视广播地面接收设施管理规定》（国务院令第129号颁布，国务院令第638号、第703号修订）
    第三条第一款  国家对卫星地面接收设施的生产、进口、销售、安装和使用实行许可制度。
    2.《卫星电视广播地面接收设施安装服务暂行办法》（2009年国家广播电影电视总局令第60号颁布，国家新闻出版广电总局令第3号修订）
    第四条第一款  国家对卫星地面接收设施安装服务实行许可制度。
    第七条第一款  设立卫星地面接收设施安装服务机构，应当根据拟申请服务区的范围，向所在地县级以上人民政府广播影视行政部门提出申请，经逐级审核后，报省、自治区、直辖市以上人民政府广播影视行政部门审批。
</t>
  </si>
  <si>
    <t>2.县域服务区的卫星地面接收设施安装服务许可证审核</t>
  </si>
  <si>
    <t>1.设置卫星地面接收设施接收境外电视节目审批</t>
  </si>
  <si>
    <t xml:space="preserve">      1.《卫星电视广播地面接收设施管理规定》（国务院令第129号颁布，国务院令第638号、第703号修订）
    第八条  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第九条  个人不得安装和使用卫星地面接收设施。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2.《&lt;卫星电视广播地面接收设施管理规定&gt;实施细则》（广播电影电视部令第11号）
    第五条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
    第六条第三款 个人需设置卫星地面接收设施的，必须经所在单位同意并持其开具的证明，向当地县级以上（含县级）广播电视行政部门提出申请，经地、市级广播电视行政部门和国家安全部门签署意见后报省、自治区、直辖市广播电视行政部门审批。</t>
  </si>
  <si>
    <t>2.设置卫星地面接收设施接收境内电视节目审批</t>
  </si>
  <si>
    <t>乡镇设立广播电视站和机关、部队、团体、企业事业单位设立有线广播电视站审批</t>
  </si>
  <si>
    <t xml:space="preserve">    1.《广播电视管理条例》（1997年8月11日国务院令第228号发布　根据2013年12月7日国务院令第645号《国务院关于修改部分行政法规的决定》第一次修订　根据2017年3月1日国务院令第676号《国务院关于修改和废止部分行政法规的决定》第二次修订，国务院令第676号修订）
    第十五条 乡、镇设立广播电视站的，由所在地县级以上人民政府广播电视行政部门负责审核，并按照国务院广播电视行政部门的有关规定审批。
    机关、部队、团体、企业事业单位设立有线广播电视站的，按照国务院有关规定审批。
    2.《广播电视站审批管理暂行规定》(2004年广电总局令第32号）
    第三条第一款　市辖区、乡镇以及企事业单位、大专院校可申请设立广播电视站。
    第五条第一款  申请设立广播电视站，须由申请单位向当地县级以上广播电视行政部门提出申请，逐级审核同意后，报省级广播电视行政部门审批。
    3.《福建省新闻出版广电局、福建省行政审批制度改革工作小组办公室关于印发福建省新闻出版广电（版权）系统行政审批和服务事项参考目录的通知》（闽新广〔2016〕835号）中市级目录第17项：“广播电视站（含市辖区、乡镇以及企事业单位、大专院校设立广播电视站）核准”，备注“市级事项为省级下放”。     
</t>
  </si>
  <si>
    <t>区域性有线广播电视传输覆盖网总体规划、建设方案的初审</t>
  </si>
  <si>
    <t xml:space="preserve">   《广播电视管理条例》（1997年8月11日国务院令第228号发布　根据2013年12月7日国务院令第645号《国务院关于修改部分行政法规的决定》第一次修订　根据2017年3月1日国务院令第676号《国务院关于修改和废止部分行政法规的决定》第二次修订发布，国务院令第676号修订）
    第二十三条第一款　区域性有线广播电视传输覆盖网，由县级以上地方人民政府广播电视行政部门设立和管理。
　　第二款  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
</t>
  </si>
  <si>
    <t>开办广播电视视频点播业务审批</t>
  </si>
  <si>
    <t>1.广播电视视频点播业务许可证（甲种）的初审</t>
  </si>
  <si>
    <t xml:space="preserve">    1.《国务院对确需保留的行政审批项目设定行政许可的决定》（2004年根据国务院令第412号颁布　根据2009年1月29日国务院令第548号的《国务院关于修改＜国务院对确需保留的行政审批项目设定行政许可的决定＞的决定》修改　根据2016年8月25日国务院令第671号《国务院关于修改＜国务院对确需保留的行政审批项目设定行政许可的决定＞的决定》第二次修改）
    第303项 “开办视频点播业务的审批”由广电总局和省级人民政府广播电视行政主管部门实施。
    2.《广播电视视频点播业务管理办法》（2004年国家电影电视总局令第35号，2015年国家新闻出版广电总局令第3号修订）
    第十一条第一款 申请《广播电视视频点播业务许可证（甲种）》的，应向当地广播电视行政部门提出申请，并提交符合第十条规定的申报材料。经逐级审核后，报广电总局审批。
    3.《福建省人民政府关于将17项省级行政许可等事项下放（委托）开发区、新区实施的通知》（闽政文〔2018〕298号）附件“下放（委托）部分开发区、新区实施的省级行政许可等事项目录”第14项：委托设区市政府（含平潭）相关部门在特殊区域实施。</t>
  </si>
  <si>
    <t>2.广播电视视频点播业务许可证（乙种）审批</t>
  </si>
  <si>
    <t>政策法规科
传媒宣传科</t>
  </si>
  <si>
    <t>省级、市级、县级</t>
  </si>
  <si>
    <t>转报件由市局审核转报省局审批。</t>
  </si>
  <si>
    <t>内部资料性出版物（除宗教内容外）准印证核发</t>
  </si>
  <si>
    <t>1.地方一次性内部资料性出版物（除宗教内容外）准印证核发</t>
  </si>
  <si>
    <t xml:space="preserve">    1.《印刷业管理条例》（2001年国务院令第315号）
    印刷企业接受委托印刷内部资料性出版物的，必须验证县级以上地方人民政府出版行政部门核发的准印证。……
    2.《内部资料性出版物管理办法》（新闻出版总署令第10号）
    第二条 ……内部资料分为一次性内部资料和连续性内部资料。
    第三条　对内部资料的编印，实行核发《内部资料性印刷品准印证》(以下简称《准印证》)管理。未经批准取得《准印证》,任何单位和个人不得从事内部资料的编印活动。
    第四条　编印内部资料，应当向所在地省、自治区、直辖市新闻出版行政部门提出申请，经审核批准，领取《准印证》后，方可从事编印活动。
    3.《福建省人民政府关于取消、下放和调整一批行政许可事项的通知》（闽政文〔2015〕488 号）第28项“除宗教内容外的地方内部资料性出版物准印证核发”下放至各设区市和平潭综合实验区新闻出版广电行政部门审批。
</t>
  </si>
  <si>
    <t>政策法规科新闻出版科</t>
  </si>
  <si>
    <t>2.地方连续性内部资料性出版物（除宗教内容外）准印证核发</t>
  </si>
  <si>
    <t>新闻记者证核发的初审</t>
  </si>
  <si>
    <t xml:space="preserve"> 《新闻记者证管理办法》（2009年国家新闻出版总署令第44号）
    第十二条 省和省以下单位所办新闻机构经主管部门审核所属新闻机构采编人员资格条件后，向所在地省、自治区、直辖市新闻出版行政部门申领新闻记者证，由省、自治区、直辖市新闻出版行政部门审核并报新闻出版总署批准后，发放新闻记者证。
    其中，地、市、州、盟所属新闻机构申领新闻记者证须经地、市、州、盟新闻出版行政部门审核后，报省、自治区、直辖市新闻出版行政部门。
    第十三条记者站的新闻采编人员资格条件经设立该记者站的新闻机构审核，主管部门同意后，向记者站登记地省、自治区、直辖市新闻出版行政部门申领新闻记者证，由省、自治区、直辖市新闻出版行政部门审核并报新闻出版总署批准后，发放新闻记者证。
    第十四条在地、市、州、盟设立的记者站，申领新闻记者证应报当地新闻出版行政部门逐级审核后，报省、自治区、直辖市新闻出版行政部门。
    新闻机构记者站的新闻记者证应注明新闻机构及记者站名称。
</t>
  </si>
  <si>
    <t>通过“全国新闻记者证管理及核验网络系统”申报，省局审批</t>
  </si>
  <si>
    <t>从事印刷经营活动审批</t>
  </si>
  <si>
    <t>印刷业经营者从事包装装潢或其他印刷品业务及兼并、合并、分立的审批</t>
  </si>
  <si>
    <r>
      <rPr>
        <sz val="10"/>
        <rFont val="宋体"/>
        <charset val="134"/>
      </rPr>
      <t xml:space="preserve">    1.《印刷业管理条例》（国务院令第315号，国务院令第666号修订））
    第八条 国家实行印刷经营许可制度。未依照本条例规定取得印刷经营许可证的，任何单位和个人不得从事印刷经营活动。
    第十条 企业申请从事包装装潢印刷品和其他印刷品印刷经营活动，应当持营业执照向所在地设区的市级人民政府出版行政部门提出申请，经审核批准的，发给印刷经营许可证。……
    第十二条  印刷业经营者申请兼营或者变更从事出版物、包装装潢印刷品或者其他印刷品印刷经营活动，或者兼并其他印刷业经营者，或者因合并、分立而设立新的印刷业经营者，应当依照本条例第九条的规定办理手续。
    2.《国务院关于第六批取消和调整行政审批项目的决定》（国发〔2012〕52号）附件2第69项：“设立从事包装装潢印刷品和其他印刷品印刷经营活动的企业审批”；第70项：“印刷业经营者兼营包装装潢和其他印刷品印刷经营活动审批”；第71项：“从事包装装潢印刷品和其他印刷品印刷经营活动的企业变更印刷经营活动审批（不含出版物印刷）”；第72项：“印刷业经营者兼并其他印刷业经营者（不含出版物印刷企业）审批”；第73项：“印刷业经营者因合并、分立而设立新的印刷业经营者（不含出版物印刷企业）审批”，下放到设区的市级人民政府出版行政部门。
    3.《福建省人民政府关于取消、下放和调整一批行政许可事项的通知》（闽政文〔2015〕488号）附件2第29项“专项排版、制版、装订业务单位设立或者变更审批”下放至各设区市和平潭综合实验区新闻出版广电行政部门。
</t>
    </r>
    <r>
      <rPr>
        <sz val="10"/>
        <color rgb="FFFF0000"/>
        <rFont val="宋体"/>
        <charset val="134"/>
      </rPr>
      <t xml:space="preserve"> </t>
    </r>
    <r>
      <rPr>
        <sz val="10"/>
        <rFont val="宋体"/>
        <charset val="134"/>
      </rPr>
      <t xml:space="preserve">   
</t>
    </r>
  </si>
  <si>
    <t xml:space="preserve">
政策法规科</t>
  </si>
  <si>
    <t>县（市、区）本地企业由市文旅局办理</t>
  </si>
  <si>
    <t>单位从事专项排版、制版、装订业务或者兼并、合并、分立审批</t>
  </si>
  <si>
    <t xml:space="preserve">    1.《印刷业管理条例》（国务院令第315号，国务院令第666号修订））
    第二条第五款 本条例所称印刷经营活动，包括经营性的排版、制版、印刷、装订、复印、影印、打印等活动。
    第八条 国家实行印刷经营许可制度。未依照本条例规定取得印刷经营许可证的，任何单位和个人不得从事印刷经营活动。
    2.《福建省人民政府关于取消、下放和调整一批行政许可事项的通知》（闽政文〔2015〕488号）附件2第29项“专项排版、制版、装订业务单位设立或者变更审批”下放至各设区市和平潭综合实验区新闻出版广电行政部门。
</t>
  </si>
  <si>
    <t>新闻出版科</t>
  </si>
  <si>
    <t>从事出版物发行业务审批（含通过互联网等信息网络方式）</t>
  </si>
  <si>
    <t>1.从事出版物批发业务审批（含通过互联网等信息网络方式）</t>
  </si>
  <si>
    <t xml:space="preserve">    1.《出版管理条例》（国务院令第343号，国务院令第666号第四次修订） 
    第三十五条  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
    第三十六条  通过互联网等信息网络从事出版物发行业务的单位或者个体工商户，应当依照本条例规定取得《出版物经营许可证》。  
    第三十七条  从事出版物发行业务的单位和个体工商户变更《出版物经营许可证》登记事项，或者兼并、合并、分立的，应当依照本条例第三十五条的规定办理审批手续。
    2.《出版物市场管理规定》（国家新闻出版广电总局、商务部令第10号）
    第八条第一款 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
    第十四条第三款 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
    第十五条第一款 单位、个人通过互联网等信息网络从事出版物发行业务的，应当依照本规定第七条至第十条的规定取得出版物经营许可证。
    第十九条 从事出版物发行业务的单位、个人变更出版物经营许可证登记事项，或者兼并、合并、分立的，应当依照本规定到原批准的出版行政主管部门办理审批手续。
    3.《福建省人民政府关于将17项省级行政许可等事项下放（委托）开发区、新区实施的通知》（闽政文〔2018〕298号）附件“下放（委托）部分开发区、新区实施的省级行政许可等事项目录”第12项：下放设区市政府（含平潭）相关部门在特殊区域实施。</t>
  </si>
  <si>
    <t>新闻出版科政策法规科</t>
  </si>
  <si>
    <t>省局下放经开区实施，由市文旅局代办。其他县区由市局审核转报省局审批。</t>
  </si>
  <si>
    <t>2.出版物批发单位兼并、合并、分立审核</t>
  </si>
  <si>
    <t>3.出版物批发单位变更出版物经营许可证登记事项审批</t>
  </si>
  <si>
    <t xml:space="preserve">   1.《出版管理条例》（国务院令第343号发布，国务院令第666号第四次修订）  
    第三十七条第一款  从事出版物发行业务的单位和个体工商户变更《出版物经营许可证》登记事项，或者兼并、合并、分立的，应当依照本条例第三十五条的规定办理审批手续。
    2.《出版物市场管理规定》（2016年国家新闻出版广电总局、商务部令第10号）     
    第十九条第一款 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t>
  </si>
  <si>
    <t>举办营业性演出审批</t>
  </si>
  <si>
    <t>1.举办外国文艺表演团体、个人参加的营业性演出审批（歌舞娱乐场所类）</t>
  </si>
  <si>
    <t xml:space="preserve">   1.《营业性演出管理条例》（国务院令第439号公布，国务院令第666号修订）
    第十五条　举办外国的文艺表演团体、个人参加的营业性演出，演出举办单位应当向演出所在地省、自治区、直辖市人民政府文化主管部门提出申请。
　　第十六条第三款  营业性演出需要变更申请材料所列事项的，应当分别依照本条例第十三条、第十五条规定重新报批。
    2.《文化部关于做好取消和下放营业性演出审批项目工作的通知》（文市发〔2013〕27号）
    举办外国及香港特别行政区、澳门特别行政区、台湾地区的文艺表演团体、个人参加的营业性演出，应当向演出所在地省级文化主管部门提出申请。
    已经文化主管部门批准的营业性演出活动，在演出举办单位、参演文艺表演团体及个人、演出内容不变的情况下，自批准演出活动举办日期起6个月内增加演出地的，实行事前备案管理。（一）文艺表演团体、个人参加的营业性演出活动，演出增加地县级文化主管部门应当在受理备案申请之日起3日内，出具备案证明。（二）外国及香港特别行政区、澳门特别行政区、台湾地区的文艺表演团体、个人参加的营业性演出，演出增加地省级文化主管部门应当在受理备案申请之日起8日内，出具备案证明。
    3.《福建省人民政府关于取消、下放和调整一批行政许可事项的通知》（闽政文〔2015〕488号）
    附件2第26项：“举办外国文艺表演团体、个人参加的营业性演出审批（歌舞娱乐场所类）由各设区市和平潭综合实验区文化行政部门负责在歌舞娱乐场所类（含歌舞娱乐场所、旅游景区、主题公园、游乐园、宾馆、饭店、酒吧、餐饮场所等非演出场所经营单位）举办的营业性演出审批。</t>
  </si>
  <si>
    <t>市场管理科</t>
  </si>
  <si>
    <t>2.外国文艺表演团体、个人参加的营业性演出事项变更审批（歌舞娱乐场所类）</t>
  </si>
  <si>
    <t>3.外国文艺表演团体、个人参加的营业性演出增加演出地备案（歌舞娱乐场所类）</t>
  </si>
  <si>
    <t>文物保护工程资质审批</t>
  </si>
  <si>
    <t>1.文物保护工程勘察设计乙级、丙级资质审批</t>
  </si>
  <si>
    <t xml:space="preserve">    1.《文物保护法实施条例》（国务院令第377号公布，国务院令第687号修订）
    第十五条  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
    第十七条　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2.国家文物局《文物保护工程勘察设计资质管理办法（试行）》（文物保发〔2014〕13号）
　　第四条　文物保护工程勘察设计单位应当按照本办法的规定申请资质及业务范围，取得相应等级的资质证书后，在许可的业务范围内从事文物保护工程勘察设计活动。
 　 第五条　文物保护工程勘察设计资质等级分为甲、乙、丙级。
 　 第六条　国家文物局负责审定文物保护工程勘察设计甲级资质，颁发甲级资质证书。
 　 省级文物主管部门负责审定本辖区注册企、事业单位的文物保护工程勘察设计乙、丙级资质，颁发相应的资质证书。
 　 省级文物主管部门负责文物保护工程勘察设计资质的年检和日常管理工作。
　　第二十条　文物保护工程施工单位应当根据自身资质等级和业务范围承担相应的施工项目（文物保护工程施工分级见附表）： 
 　　一级资质的施工单位可以承担其业务范围内所有级别文物保护工程的施工项目； 
 　　二级资质的施工单位可以承担其业务范围内工程等级为二级及以下的施工项目； 
 　　三级资质的施工单位可以承担其业务范围内工程等级为三级的施工项目。
　　第二十一条　申请文物保护工程施工一级资质或申请增加一级资质业务范围的单位，应当报请所在地省级文物主管部门初审合格后报国家文物局审批。 
 　　申请二级及以下文物保护工程施工资质或申请增加二级及以下资质业务范围的单位，应当报请所在地市、县级文物主管部门初审合格后报省级文物主管部门审批。 </t>
  </si>
  <si>
    <t>政策法规科文化遗产科</t>
  </si>
  <si>
    <t>市级初审，省级审批</t>
  </si>
  <si>
    <t>2.文物保护工程施工二级、三级资质审批</t>
  </si>
  <si>
    <t>3.文物保护工程监理乙级、丙级资质审批</t>
  </si>
  <si>
    <t>文物保护单位保护工程方案审批（仅限修缮工程方案）</t>
  </si>
  <si>
    <t>1.省级文物保护单位修缮工程方案审批（仅限安防工程</t>
  </si>
  <si>
    <t xml:space="preserve">    1.《文物保护法》
    第二十一条第二款  对文物保护单位进行修缮，应当根据文物保护单位的级别报相应的文物行政部门批准。  
    2.《文物保护工程管理办法》（2003年文化部令第26号）
    第十条第二项：省、自治区、直辖市级文物保护单位保护工程以文物所在地的市、县级文物行政部门为申报机关，省、自治区、直辖市文物行政部门为审批机关。
    第二十三条：工程竣工后，由业主单位会同设计单位、施工单位、监理单位对工程质量进行验评，并提交工程总结报告、竣工报告、竣工图纸、财务决算书及说明等资料，经原申报机关初验合格后报审批机关。项目的审批机关视工程项目的实际情况成立验收小组或委托有关单位，组织验收。
    3.《福建省人民政府关于取消、下放和调整一批省级行政许可事项的通知》(闽政文〔2017〕103号)下放第7项将“省级文物保护单位修缮（安防工程）”下放至各设区市和平潭综合实验区文化主管部门。
</t>
  </si>
  <si>
    <t>文化遗产科</t>
  </si>
  <si>
    <t>2.市级文物保护单位修缮工程方案审批</t>
  </si>
  <si>
    <t xml:space="preserve">   1.《文物保护法》
    第二十一条第二款  对文物保护单位进行修缮，应当根据文物保护单位的级别报相应的文物行政部门批准。  
    2.《文物保护工程管理办法》（2003年文化部令第26号）
    第十条第二项：省、自治区、直辖市级文物保护单位保护工程以文物所在地的市、县级文物行政部门为申报机关，省、自治区、直辖市文物行政部门为审批机关。
    第二十三条：工程竣工后，由业主单位会同设计单位、施工单位、监理单位对工程质量进行验评，并提交工程总结报告、竣工报告、竣工图纸、财务决算书及说明等资料，经原申报机关初验合格后报审批机关。项目的审批机关视工程项目的实际情况成立验收小组或委托有关单位，组织验收。
</t>
  </si>
  <si>
    <t>非国有文物收藏单位以及其它单位借用市级国有文物收藏单位馆藏文物（一级除外）审批</t>
  </si>
  <si>
    <t xml:space="preserve">   《文物保护法》
　　第四十条第三款　 非国有文物收藏单位和其他单位举办展览需借用国有馆藏文物的，应当报主管的文物行政部门批准；借用国有馆藏一级文物，应当经国务院文物行政部门批准。</t>
  </si>
  <si>
    <t>市级文物保护单位原址保护审批</t>
  </si>
  <si>
    <t xml:space="preserve">    《文物保护法》
    第二十条第一款 建设工程选址，应当尽可能避开不可移动文物；因特殊情况不能避开的，对文物保护单位应当尽可能实施原址保护。
　　第二十条第二款  实施原址保护的，建设单位应当事先确定保护措施，根据文物保护单位的级别报相应的文物行政部门批准，并将保护措施列入可行性研究报告或者设计任务书。
　　第二十条第三款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第二十二条  不可移动文物已经全部毁坏的，应当实施遗址保护，不得在原址重建。但是，因特殊情况需要在原址重建的，由省、自治区、直辖市人民政府文物行政部门报省、自治区、直辖市人民政府批准；全国重点文物保护单位需要在原址重建的，由省、自治区、直辖市人民政府报国务院批准。 </t>
  </si>
  <si>
    <t>建设工程文物保护和考古许可</t>
  </si>
  <si>
    <t>1.县（市、区）级文物保护单位保护范围内建设审核</t>
  </si>
  <si>
    <t xml:space="preserve">    1.《文物保护法》
    第十七条  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第十八条第二款  在文物保护单位的建设控制地带内进行建设工程，不得破坏文物保护单位的历史风貌；工程设计方案应当根据文物保护单位的级别，经相应的文物行政部门同意后，报城乡建设规划部门批准。
    第二十九条 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第三十条  需要配合建设工程进行的考古发掘工作，应当由省、自治区、直辖市文物行政部门在勘探工作的基础上提出发掘计划，报国务院文物行政部门批准。国务院文物行政部门在批准前，应当征求社会科学研究机构及其他科研机构和有关专家的意见。确因建设工期紧迫或者有自然破坏危险，对古文化遗址、古墓葬急需进行抢救发掘的，由省、自治区、直辖市人民政府文物行政部门组织发掘，并同时补办审批手续。  
    2.《国务院关于印发清理规范投资项目报建审批事项实施方案》（国发〔2016〕29号）
    将“文物保护单位的保护范围内进行其他建设工程或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2项。</t>
  </si>
  <si>
    <t>2.市级文物保护单位建设控制地带内建设审核</t>
  </si>
  <si>
    <t>市级文物保护单位保护范围内的土地征收(用)审批</t>
  </si>
  <si>
    <t xml:space="preserve">   《福建省文物保护管理条例》（1996年福建省八届人大常委会第二十七次会议通过，2009年福建省十一届人大常委会第十次会议修订）
    第十四条  文物保护单位保护范围内的土地，任何单位和个人不得非法占用。因建设项目特殊需要必须征收（用）时，建设用地单位应当按文物保护单位的级别履行报批手续。全国重点文物保护单位保护范围内的土地的征收（用），应当事先征得省人民政府的同意。省级和市、县级文物保护单位保护范围内的土地的征收（用），应事先向同级人民政府文物行政主管部门提出申请，并征得原核定公布的人民政府和省人民政府文物行政主管部门同意。</t>
  </si>
  <si>
    <t xml:space="preserve">从事音像制品制作业务审批
</t>
  </si>
  <si>
    <t>1.音像制作单位设立审批</t>
  </si>
  <si>
    <t xml:space="preserve">    1.《音像制品管理条例》（国务院令第341号公布，国务院令第666号修订）
    第十七条第一款　音像出版单位以外的单位设立的独立从事音像制品制作业务的单位（以下简称音像制作单位）申请从事音像制品制作业务，由所在地省、自治区、直辖市人民政府出版行政主管部门审批。省、自治区、直辖市人民政府出版行政主管部门应当自受理申请之日起60日内作出批准或者不批准的决定，并通知申请人。批准的，发给《音像制品制作许可证》；不批准的，应当说明理由。
    第十八条  音像制作单位变更名称、业务范围，或者兼并其他音像制作单位，或者因合并、分立而设立新的音像制作单位的，应当依照本条例第十七条的规定办理审批手续。
　　音像制作单位变更地址、法定代表人或者主要负责人，或者终止制作经营活动的，应当向所在地省、自治区、直辖市人民政府出版行政主管部门备案。
    2.《福建省人民政府关于将17项省级行政许可等事项下放（委托）开发区、新区实施的通知》（闽政文〔2018〕298号）
    附件“下放（委托）部分开发区、新区实施的省级行政许可等事项目录”第13项：委托设区市政府（含平潭）相关部门在特殊区域实施。</t>
  </si>
  <si>
    <t>省委托在经开区实施，由市文旅局代办</t>
  </si>
  <si>
    <t>2.音像制作单位变更名称、业务范围审批</t>
  </si>
  <si>
    <t>3.音像制作单位兼并、合并、分立审批</t>
  </si>
  <si>
    <t>附件2 其他行政权力（共9大项，4小项）</t>
  </si>
  <si>
    <t>广播电视节目制作经营机构注销审批</t>
  </si>
  <si>
    <t xml:space="preserve">   《广播电视节目制作经营管理规定》（2004年国家广播电影电视总局令第34号）  
    第三条  国家广播电影电视总局（以下简称广电总局）负责制定全国广播电视节目制作产业的发展规划、布局和结构，管理、指导、监督全国广播电视节目制作经营活动。    
    县级以上地方广播电视行政部门负责本行政区域内广播电视节目制作经营活动的管理工作。 
    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</si>
  <si>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新闻记者证年度核验</t>
  </si>
  <si>
    <t xml:space="preserve">    1.《广播电视编辑记者、播音员主持人资格管理暂行规定》（2004年广电总局令第26号）
    第四条第二款  省级广播电视行政部门负责实施本行政区域内广播电视编辑记者、播音员主持人资格考试、执业注册、证书发放与监督管理。
    2.《新闻记者证管理办法》（2009年新闻出版总署令第44号）
    第三十二条  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 
    新闻记者证年度核验每年1月开始，3月15日前结束，各省、自治区、直辖市新闻出版行政部门和解放军总政治部宣传部新闻出版局须在3月31日前，将年度核验报告报新闻出版总署。
    新闻机构未按规定进行新闻记者证年度核验的，由发证机关注销其全部新闻记者证。</t>
  </si>
  <si>
    <t>市级初审、省局审批</t>
  </si>
  <si>
    <t>印刷业经营者变更主要登记事项备案</t>
  </si>
  <si>
    <t>1、包装装潢和其他印刷品印刷业经营者变更主要登记事项备案</t>
  </si>
  <si>
    <t xml:space="preserve">   《印刷业管理条例》（国务院令第315号发布，国务院令第676号修订）
    第十二条第二款  印刷业经营者变更名称、法定代表人或者负责人、住所或者经营场所等主要登记事项，或者终止印刷经营活动，应当报原批准设立的出版行政部门备案。</t>
  </si>
  <si>
    <t>县级</t>
  </si>
  <si>
    <t>两区本地企业由市文旅局代办</t>
  </si>
  <si>
    <t>2、专项排版、制版、装订业务单位变更主要登记事项备案</t>
  </si>
  <si>
    <t>印刷业经营者终止印刷经营活动备案</t>
  </si>
  <si>
    <t>1、包装装潢和其他印刷品印刷业经营者终止印刷经营活动备案</t>
  </si>
  <si>
    <t xml:space="preserve">   《印刷业管理条例》（国务院令第315号发布，国务院令第676号修订）
    第十二条第二款  印刷业经营者变更名称、法定代表人或者负责人、住所或者经营场所等主要登记事项，或者终止印刷经营活动，应当报原批准设立的出版行政部门备案。 </t>
  </si>
  <si>
    <t>2、专项排版、制版、装订业务单位终止印刷经营活动备案</t>
  </si>
  <si>
    <t>接受委托印刷境外包装装潢印刷品、其他印刷品备案</t>
  </si>
  <si>
    <t xml:space="preserve">   《印刷业管理条例》（国务院令第315号，国务院令第676号修订）
    第二十九条 印刷企业接受委托印刷境外包装装潢印刷品的，必须事先向所在地省、自治区、直辖市人民政府出版行政部门备案；印刷的包装装潢印刷品必须全部运输出境，不得在境内销售。
    第三十四条 接受委托印刷境外其他印刷品的，必须事先向所在地省、自治区、直辖市人民政府出版行政部门备案；印刷的其他印刷品必须全部运输出境，不得在境内销售。</t>
  </si>
  <si>
    <t>国产光盘复制生产设备生产和销售备案</t>
  </si>
  <si>
    <t xml:space="preserve">    1.《复制管理办法》（2009年国家新闻出版总署令第42号发布，2015年国家新闻出版广电总局令第3号修订）
    第十九条 国家对国产光盘复制生产设备的生产和销售实行备案管理。国产光盘复制生产设备生产和销售后，应分别在30日内向所在地省级新闻出版行政部门备案。
    2.闽审改办〔2016〕181号 下放至各设区市，平潭综合实验区新闻出版广电部门</t>
  </si>
  <si>
    <t>出版物批发单位或者出版单位设立不具备法人资格的发行分支机构备案</t>
  </si>
  <si>
    <r>
      <rPr>
        <sz val="10"/>
        <rFont val="宋体"/>
        <charset val="134"/>
      </rPr>
      <t xml:space="preserve">   </t>
    </r>
    <r>
      <rPr>
        <sz val="10"/>
        <rFont val="宋体"/>
        <charset val="134"/>
      </rPr>
      <t>1.</t>
    </r>
    <r>
      <rPr>
        <sz val="10"/>
        <rFont val="宋体"/>
        <charset val="134"/>
      </rPr>
      <t xml:space="preserve">《出版物市场管理规定》（新闻出版广电总局、商务部令第10号）
    第十八条第二款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
</t>
    </r>
    <r>
      <rPr>
        <sz val="10"/>
        <rFont val="宋体"/>
        <charset val="134"/>
      </rPr>
      <t xml:space="preserve">   2. </t>
    </r>
    <r>
      <rPr>
        <sz val="10"/>
        <rFont val="宋体"/>
        <charset val="134"/>
      </rPr>
      <t>《福建省人民政府关于将</t>
    </r>
    <r>
      <rPr>
        <sz val="10"/>
        <rFont val="宋体"/>
        <charset val="134"/>
      </rPr>
      <t>17</t>
    </r>
    <r>
      <rPr>
        <sz val="10"/>
        <rFont val="宋体"/>
        <charset val="134"/>
      </rPr>
      <t>项省级行政许可等事项下放（委托）开发区、新区实施的通知》（闽政文〔</t>
    </r>
    <r>
      <rPr>
        <sz val="10"/>
        <rFont val="宋体"/>
        <charset val="134"/>
      </rPr>
      <t>2018</t>
    </r>
    <r>
      <rPr>
        <sz val="10"/>
        <rFont val="宋体"/>
        <charset val="134"/>
      </rPr>
      <t>〕</t>
    </r>
    <r>
      <rPr>
        <sz val="10"/>
        <rFont val="宋体"/>
        <charset val="134"/>
      </rPr>
      <t>298</t>
    </r>
    <r>
      <rPr>
        <sz val="10"/>
        <rFont val="宋体"/>
        <charset val="134"/>
      </rPr>
      <t>号）附件“下放（委托）部分开发区、新区实施的省级行政许可等事项目录”第</t>
    </r>
    <r>
      <rPr>
        <sz val="10"/>
        <rFont val="宋体"/>
        <charset val="134"/>
      </rPr>
      <t>16</t>
    </r>
    <r>
      <rPr>
        <sz val="10"/>
        <rFont val="宋体"/>
        <charset val="134"/>
      </rPr>
      <t>项：下放设区市政府（含平潭）相关部门在特殊区域实施。</t>
    </r>
  </si>
  <si>
    <t>省局下放经开区实施，由市文旅局代办</t>
  </si>
  <si>
    <t>从事出版物批发业务的单位年度核验</t>
  </si>
  <si>
    <t xml:space="preserve">   《出版物市场管理规定》（国家新闻出版广电总局、商务部令第10号） 
    第三十条第一款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t>
  </si>
  <si>
    <t>市级非国有不可移动文物转让、抵押或文物保护单位用途改变备案</t>
  </si>
  <si>
    <t xml:space="preserve">   《文物保护法》
    第二十五条第二款  非国有不可移动文物转让、抵押或者改变用途的，应当根据其级别报相应的文物行政部门备案。</t>
  </si>
  <si>
    <t>附件3 行政确认事项（共1项）</t>
  </si>
  <si>
    <t>中国公民出国旅游团队名单表审核</t>
  </si>
  <si>
    <t xml:space="preserve"> </t>
  </si>
  <si>
    <t xml:space="preserve">    《中国公民出国旅游管理办法》（国务院令第354号）
    第七条 国务院旅游行政部门统一印制《中国公民出国旅游团队名单表》(以下简称《名单表》)，在下达本年度出国旅游人数安排时编号发放给省、自治区、直辖市旅游行政部门，由省、自治区、直辖市旅游行政部门核发给组团社。组团社应当按照核定的出国旅游人数安排组织出国旅游团队，填写《名单表》。旅游者及领队首次出境或者再次出境，均应当填写在《名单表》中，经审核后的《名单表》不得增添人员。</t>
  </si>
  <si>
    <t>附件4 行政强制（共4项）</t>
  </si>
  <si>
    <t>查封、扣押有证据证明与违法活动有关的物品</t>
  </si>
  <si>
    <r>
      <rPr>
        <b/>
        <sz val="10"/>
        <rFont val="宋体"/>
        <charset val="134"/>
      </rPr>
      <t xml:space="preserve">    《出版管理条例》（国务院令343号，国务院令第594号修订）</t>
    </r>
    <r>
      <rPr>
        <sz val="10"/>
        <rFont val="宋体"/>
        <charset val="134"/>
      </rPr>
      <t xml:space="preserve">
    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r>
  </si>
  <si>
    <t>新闻出版科
市文化市场综合执法支队</t>
  </si>
  <si>
    <t>市级、县级</t>
  </si>
  <si>
    <t>属地管理</t>
  </si>
  <si>
    <t>查封擅自从事互联网上网服务违法经营活动的场所，扣押从事违法经营活动的专用工具</t>
  </si>
  <si>
    <r>
      <rPr>
        <b/>
        <sz val="10"/>
        <color indexed="8"/>
        <rFont val="宋体"/>
        <charset val="134"/>
      </rPr>
      <t>《互联网上网服务营业场所管理条例》（国务院令第363号，国务院令第710号修订）</t>
    </r>
    <r>
      <rPr>
        <sz val="10"/>
        <color indexed="8"/>
        <rFont val="宋体"/>
        <charset val="134"/>
      </rPr>
      <t xml:space="preserve">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r>
  </si>
  <si>
    <t>市场管理科
市文化市场综合执法支队</t>
  </si>
  <si>
    <t>查封或者扣押涉嫌侵犯著作权的违法行为的场所和物品</t>
  </si>
  <si>
    <t xml:space="preserve"> 《中华人民共和国著作权法》（1990年9月7日第七届全国人民代表大会常务委员会第十五次会议通过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
    第五十五条  出主管著作权的部门对涉嫌侵犯著作权和与著作权有关的权利的行为进行查处时，可以询问有关当事人，调查与涉嫌违法行为有关的情况；对当事人涉嫌违法行为的场所和物品实施现场检查；查阅、复制与涉嫌违法行为有关的合同、发票、账簿以及其他有关资料；对于涉嫌违法行为的场所和物品，可以查封或者扣押。
    主管著作权的部门依法行使前款规定的职权时，当事人应当予以协助、配合，不得拒绝、阻挠。
    </t>
  </si>
  <si>
    <t>查封与违反电影产业促进法行为有关的场所、设施或者查封、扣押用于违法行文的财物</t>
  </si>
  <si>
    <r>
      <rPr>
        <sz val="10"/>
        <rFont val="Times New Roman"/>
        <charset val="134"/>
      </rPr>
      <t>  </t>
    </r>
    <r>
      <rPr>
        <sz val="10"/>
        <rFont val="宋体"/>
        <charset val="134"/>
      </rPr>
      <t>《中华人民共和国电影产业促进法》第五十七条　县级以上人民政府电影主管部门及其工作人员应当严格依照本法规定的处罚种类和幅度，根据违法行为的性质和具体情节行使行政处罚权，具体办法由国务院电影主管部门制定。
县级以上人民政府电影主管部门对有证据证明违反本法规定的行为进行查处时，可以依法查封与违法行为有关的场所、设施或者查封、扣押用于违法行为的财物。</t>
    </r>
  </si>
  <si>
    <t>科技事业科
传媒宣传科
市文化市场综合执法支队</t>
  </si>
  <si>
    <t>附件5 行政处罚（共172大项，309小项）</t>
  </si>
  <si>
    <t>对未经许可经营旅行社业务、出境旅游及旅行社出租、出借或者以其他方式非法转让旅行社业务经营许可证的处罚</t>
  </si>
  <si>
    <t>1.对未经许可经营旅行社业务的处罚</t>
  </si>
  <si>
    <t xml:space="preserve">    1.《中华人民共和国旅游法》《全国人民代表大会常务委员会关于修改〈中华人民共和国野生动物保护法〉等十五部法律的决定》（2018年主席令第16号）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　旅行社可以经营下列业务：
　 （一）境内旅游；
　 （二）出境旅游；
　 （三）边境旅游；
　 （四）入境旅游；
　 （五）其他旅游业务。
    2.《旅行社条例》(国务院令第550号）根据2017年3月1日《国务院关于修改和废止部分行政法规的决定》第二次修订  根据2020年11月29日《国务院关于修改和废止部分行政法规的决定》第三次修订)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</si>
  <si>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市文化市场综合执法支队</t>
  </si>
  <si>
    <t>属地管理。</t>
  </si>
  <si>
    <t>2.对旅行社未经许可经营出境旅游、边境旅游业务，或者出租、出借旅行社业务经营许可证，或者以其他方式非法转让旅行社业务经营许可证的处罚</t>
  </si>
  <si>
    <t>对旅行社安排导游或领队服务违法行为的处罚</t>
  </si>
  <si>
    <t>1.对旅行社未按照规定为出境或者入境团队旅游安排领队或者旅游全程陪同的处罚</t>
  </si>
  <si>
    <t xml:space="preserve">    1.《中华人民共和国旅游法》《全国人民代表大会常务委员会关于修改〈中华人民共和国对外贸易法〉等十二部法律的决定》（2016年主席令第57号）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（一）未按照规定为出境或者入境团队旅游安排领队或者旅游全程陪同；
    （二）安排未取得导游证的人员提供导游服务或者安排不具备领队条件的人员提供领队服务的；
    （三）未向临时聘用的导游支付导游服务费用；
    （四）要求导游垫付或者向导游收取费用。     
    2.《旅行社条例》(国务院令第550号）
    第五十六条 违反本条例的规定，旅行社组织中国内地居民出境旅游，不为旅游团队安排领队全程陪同的，由旅游行政管理部门责令改正，处1万元以上5万元以下的罚款；拒不改正的，责令停业整顿1个月至3个月。
                                                              </t>
  </si>
  <si>
    <t>2.对旅行社安排未取得导游证的人员提供导游服务或者安排不具备领队条件的人员提供领队服务的处罚</t>
  </si>
  <si>
    <t>3.对旅行社未向临时聘用的导游支付导游服务费用的处罚</t>
  </si>
  <si>
    <t>4.对旅行社要求导游垫付或者向导游收取费用的处罚</t>
  </si>
  <si>
    <t>对旅行社进行虚假宣传，误导旅游者、向不合格的供应商订购产品和服务、未按照规定投保旅行社责任保险及导游在执业过程中推荐或者安排不合格的经营场所的处罚</t>
  </si>
  <si>
    <t>1.对旅行社进行虚假宣传，误导旅游者的处罚</t>
  </si>
  <si>
    <t xml:space="preserve">    1.《中华人民共和国旅游法》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
    2.《旅行社条例》(国务院令第550号）
    第四十九条 违反本条例的规定，旅行社不投保旅行社责任险的，由旅游行政管理部门责令改正；拒不改正的，吊销旅行社业务经营许可证。
    3.《导游管理办法》（2017年国家旅游局令第44号）
    第三十二条 导游违反本办法有关规定的，依照下列规定处理：                                                                                                                
    （七）违反本办法第二十三条第（七）项规定的，依据《旅游法》第九十七条第（二）项的规定处罚；                                                                                  
    第二十三条 导游在执业过程中不得有下列行为：
    （七）推荐或者安排不合格的经营场所；</t>
  </si>
  <si>
    <t>旅游类</t>
  </si>
  <si>
    <t>2.对旅行社向不合格的供应商订购产品和服务的处罚</t>
  </si>
  <si>
    <t>3.对旅行社未按照规定投保旅行社责任保险的处罚</t>
  </si>
  <si>
    <t>4.对导游在执业过程中推荐或者安排不合格的经营场所的处罚</t>
  </si>
  <si>
    <t>对旅行社以不合理的低价组织旅游活动、安排购物或者另行付费旅游项目获取回扣，组织、接待旅游者等指定具体购物场所、安排另行付费旅游项目及导游在执业过程中擅自安排购物活动或者另行付费旅游项目等的处罚</t>
  </si>
  <si>
    <t>1.对旅行社以不合理的低价组织旅游活动、安排购物或者另行付费旅游项目获取回扣，组织、接待旅游者等指定具体购物场所、安排另行付费旅游项目的处罚</t>
  </si>
  <si>
    <t xml:space="preserve">    1.《中华人民共和国旅游法》《全国人民代表大会常务委员会关于修改〈中华人民共和国对外贸易法〉等十二部法律的决定》（2016年主席令第57号）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2.《导游管理办法》（2017年国家旅游局令第44号）
    第三十二条 导游违反本办法有关规定的，依照下列规定处理：                                                                                                                
   （六）违反本办法第二十三条第（三）项至第（六）项规定的，依据《旅游法》第九十八条的规定处罚；                                                                         
    第二十三条 导游在执业过程中不得有下列行为：
   （三）擅自安排购物活动或者另行付费旅游项目；
   （四）以隐瞒事实、提供虚假情况等方式，诱骗旅游者违背自己的真实意愿，参加购物活动或者另行付费旅游项目；
   （五）以殴打、弃置、限制活动自由、恐吓、侮辱、咒骂等方式，强迫或者变相强迫旅游者参加购物活动、另行付费等消费项目；
   （六）获取购物场所、另行付费旅游项目等相关经营者以回扣、佣金、人头费或者奖励费等名义给予的不正当利益；</t>
  </si>
  <si>
    <t>2.对导游在执业过程中擅自安排购物活动或者另行付费旅游项目的处罚</t>
  </si>
  <si>
    <t>3.对导游在执业过程中以隐瞒事实、提供虚假情况等方式，诱骗旅游者违背自己的真实意愿，参加购物活动或者另行付费旅游项目的处罚</t>
  </si>
  <si>
    <t>4.对导游在执业过程中以殴打、弃置、限制活动自由、恐吓、侮辱、咒骂等方式，强迫或者变相强迫旅游者参加购物活动、另行付费等消费项目的处罚</t>
  </si>
  <si>
    <t>5.对导游在执业过程中获取购物场所、另行付费旅游项目等相关经营者以回扣、佣金、人头费或者奖励费等名义给予的不正当利益的处罚</t>
  </si>
  <si>
    <t>对旅游社未履行旅游者违法行为报告义务及发生危及旅游者人身安全的情形，未采取必要的处置措施并及时报告的处罚</t>
  </si>
  <si>
    <t xml:space="preserve">    1.《中华人民共和国旅游法》《全国人民代表大会常务委员会关于修改〈中华人民共和国对外贸易法〉等十二部法律的决定》（2016年主席令第57号）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第五十五条  旅游经营者组织、接待出入境旅游，发现旅游者从事违法活动或者有违反本法第十六条规定情形的，应当及时向公安机关、旅游主管部门或者我国驻外机构报告。
    第十六条  出境旅游者不得在境外非法滞留，随团出境的旅游者不得擅自分团、脱团。
    入境旅游者不得在境内非法滞留，随团入境的旅游者不得擅自分团、脱团。
    2.《旅行社条例》(国务院令第550号）《国务院关于修改和废止部分行政法规的决定》（2017年国务院令第676号）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t>
  </si>
  <si>
    <t>对旅行社擅自变更旅游行程安排、拒绝履行合同、擅自委托其他旅行社履行包价合同及导游在执业过程中擅自变更旅游行程或者拒绝履行旅游合同的处罚的处罚</t>
  </si>
  <si>
    <t>1.对旅行社在旅游行程中擅自变更旅游行程安排，严重损害旅游者权益的处罚</t>
  </si>
  <si>
    <t xml:space="preserve">    1.《中华人民共和国旅游法》《全国人民代表大会常务委员会关于修改〈中华人民共和国对外贸易法〉等十二部法律的决定》（2016年主席令第57号）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2.《导游管理办法》（2017年国家旅游局令第44号）
    第三十二条 导游违反本办法有关规定的，依照下列规定处理：                                                                                                                
   （五）违反本办法第二十三条第（二）项规定的，依据《旅游法》第一百条的规定处罚；                                                                             
    第二十三条 导游在执业过程中不得有下列行为：
    （二）擅自变更旅游行程或者拒绝履行旅游合同；</t>
  </si>
  <si>
    <t>2.对旅行社拒绝履行合同的处罚</t>
  </si>
  <si>
    <t>3.对旅行社未征得旅游者书面同意，委托其他旅行社履行包价旅游合同的处罚</t>
  </si>
  <si>
    <t>4.对导游在执业过程中擅自变更旅游行程或者拒绝履行旅游合同的处罚</t>
  </si>
  <si>
    <t>对旅行社违法安排旅游者参观或者参与违反我国法律、法规和社会公德的项目或者活动及导游在执业过程中安排旅游者参观或者参与涉及色情、赌博、毒品等违反我国法律法规和社会公德的项目或者活动的处罚</t>
  </si>
  <si>
    <t>1.对旅行社违法安排旅游者参观或者参与违反我国法律、法规和社会公德的项目或者活动的处罚</t>
  </si>
  <si>
    <t xml:space="preserve">    1.《中华人民共和国旅游法》《全国人民代表大会常务委员会关于修改〈中华人民共和国对外贸易法〉等十二部法律的决定》（2016年主席令第57号）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2.《导游管理办法》（2017年国家旅游局令第44号）
    第三十二条 导游违反本办法有关规定的，依照下列规定处理：                                                                                                                
   （四）违反本办法第二十三条第（一）项规定的，依据《旅游法》第一百零一条的规定处罚；                                                                             
    第二十三条 导游在执业过程中不得有下列行为：
   （一）安排旅游者参观或者参与涉及色情、赌博、毒品等违反我国法律法规和社会公德的项目或者活动；</t>
  </si>
  <si>
    <t>2.对导游在执业过程中安排旅游者参观或者参与涉及色情、赌博、毒品等违反我国法律法规和社会公德的项目或者活动的处罚</t>
  </si>
  <si>
    <t>对未取得导游证或者不具备领队条件而从事导游、领队活动及导游、领队违法私自承揽业务或者向旅游者索取小费的处罚</t>
  </si>
  <si>
    <t>1.对未取得导游证或者不具备领队条件而从事导游、领队活动的处罚</t>
  </si>
  <si>
    <t xml:space="preserve">    1.《中华人民共和国旅游法》《全国人民代表大会常务委员会关于修改〈中华人民共和国对外贸易法〉等十二部法律的决定》（2016年主席令第57号）
    第一百零二条  违反本法规定，未取得导游证或者不具备领队条件而从事导游、领队活动的，由旅游主管部门责令改正，没收违法所得，并处一千元以上一万元以下罚款，予以公告。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2.《导游管理办法》（2017年国家旅游局令第44号）
    第三十二条 导游违反本办法有关规定的，依照下列规定处理：                                                                                                               
   （一）违反本办法第十九条规定的，依据《旅游法》第一百零二条第二款的规定处罚；
    第十九条 导游为旅游者提供服务应当接受旅行社委派，但另有规定的除外。
   （九）违反本办法第二十三条第（九）项规定的，依据《旅游法》第一百零二条第三款的规定处罚。                                                                                  
    第二十三条 导游在执业过程中不得有下列行为：  
   （九）向旅游者索取小费；
    第二款  违反本办法第三条第一款规定，未取得导游证从事导游活动的，依据《旅游法》第一百零二条第一款的规定处罚。                                                                          
    第三条第一款 国家对导游执业实行许可制度。从事导游执业活动的人员，应当取得导游人员资格证和导游证。</t>
  </si>
  <si>
    <t>2.对导游、领队私自承揽业务的处罚</t>
  </si>
  <si>
    <t>3.对导游、领队向旅游者索取小费的处罚</t>
  </si>
  <si>
    <t>对旅游经营者给予或者收受贿赂，情节严重的处罚</t>
  </si>
  <si>
    <t xml:space="preserve">    《中华人民共和国旅游法》《全国人民代表大会常务委员会关于修改〈中华人民共和国野生动物保护法〉等十五部法律的决定》（2018年主席令第16号）
    第一百零四条  旅游经营者违反本法规定，给予或者收受贿赂的，由市场监督管理部门依照有关法律、法规的规定处罚；情节严重的，并由旅游主管部门吊销旅行社业务经营许可证。</t>
  </si>
  <si>
    <t xml:space="preserve">对旅行社分社超出设立分社的旅行社的经营范围经营旅游业务或者旅行社服务网点从事招徕、咨询以外的旅行社业务经营活动或者旅行社的办事处、联络处、代表处等从事旅行社业务经营活动的处罚 </t>
  </si>
  <si>
    <t>1.对旅行社分社超出设立分社的旅行社的经营范围经营旅游业务的处罚</t>
  </si>
  <si>
    <t>　  1.《旅行社条例》(国务院令第550号）《国务院关于修改部分行政法规的决定》（2016年国务院令第666号）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                                                                                              
    2.《旅行社条例实施细则》（2009年国家旅游局令第30号）《国家旅游局关于修改〈旅行社条例实施细则〉和废止〈出境旅游领队人员管理办法〉的决定》（2016年国家旅游局令第42号）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                                                                         
    第二十二条第三款 服务网点应当在设立社的经营范围内，招徕旅游者、提供旅游咨询服务。
    第二十八条　旅行社设立的办事处、代表处或者联络处等办事机构，不得从事旅行社业务经营活动。</t>
  </si>
  <si>
    <t>2.对旅行社旅行社服务网点从事招徕、咨询以外的旅行社业务经营活动的处罚</t>
  </si>
  <si>
    <t>3.对旅行社的办事处、联络处、代表处等从事旅行社业务经营活动的处罚</t>
  </si>
  <si>
    <t>对旅行社未按规定缴纳质量保证金或提交相应的银行担保的处罚</t>
  </si>
  <si>
    <t xml:space="preserve">    《旅行社条例》(国务院令第550号）
    第四十八条  违反本条例的规定，旅行社未在规定期限内向其质量保证金账户存入、增存、补足质量保证金或者提交相应的银行担保的，由旅游行政管理部门责令改正；拒不改正的，吊销旅行社业务经营许可证。</t>
  </si>
  <si>
    <t xml:space="preserve">对旅行社拒绝备案、报送业务资料的处罚 </t>
  </si>
  <si>
    <t>1.对旅行社变更名称、经营场所、法定代表人等登记事项或者终止经营，未在规定期限内向原许可的旅游行政管理部门备案，换领或者交回旅行社业务经营许可证的处罚</t>
  </si>
  <si>
    <t xml:space="preserve">    《旅行社条例》(国务院令第550号）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</si>
  <si>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2.对旅行社设立分社未在规定期限内向分社所在地旅游行政管理部门备案的处罚</t>
  </si>
  <si>
    <t>3.对旅行社不按照国家有关规定向旅游行政管理部门报送经营和财务信息等统计资料的处罚</t>
  </si>
  <si>
    <t>对外商投资旅行社违规经营出境旅游，出境游旅行社超范围组织出境旅游的处罚</t>
  </si>
  <si>
    <t xml:space="preserve">    《旅行社条例》(国务院令第550号）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</si>
  <si>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属地管理、旅游类</t>
  </si>
  <si>
    <t>对旅行社违反涉及旅游合同的规定、违反业务委托规定的处罚</t>
  </si>
  <si>
    <t>1.对旅行社未与旅游者签订旅游合同的处罚</t>
  </si>
  <si>
    <t xml:space="preserve">    《旅行社条例》(国务院令第550号）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 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t>
  </si>
  <si>
    <t>2.对旅行社与旅游者签订的旅游合同未载明旅行社条例第二十八条规定的事项的处罚</t>
  </si>
  <si>
    <t>3.对旅行社将旅游业务委托给不具有相应资质的旅行社的处罚</t>
  </si>
  <si>
    <t>4.对旅行社未与接受委托的旅行社就接待旅游者的事宜签订委托合同的处罚</t>
  </si>
  <si>
    <t>对旅行社要求导游接待不支付接待和服务费用、支付的费用低于接待和服务成本的团队，或者要求导游承担接待旅游团队的相关费用的处罚</t>
  </si>
  <si>
    <t xml:space="preserve">    《旅行社条例》(国务院令第550号）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</si>
  <si>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对旅行社违约造成旅游者合法权益受到损害，不采取必要的补救措施的处罚</t>
  </si>
  <si>
    <t xml:space="preserve">    《旅行社条例》(国务院令第550号）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</si>
  <si>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对旅行社拒绝或者不足额向接受委托的旅行社支付接待和服务费用，接受委托的旅行社接待不支付或者不足额支付接待和服务费用的旅游团队的处罚</t>
  </si>
  <si>
    <t>1.对旅行社不向接受委托的旅行社支付接待和服务费用的处罚</t>
  </si>
  <si>
    <t xml:space="preserve">    《旅行社条例》(国务院令第550号）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  </t>
  </si>
  <si>
    <t>2.对旅行社向接受委托的旅行社支付的费用低于接待和服务成本的处罚</t>
  </si>
  <si>
    <t>3.对接受委托的旅行社接待不支付或者不足额支付接待和服务费用的旅游团队的处罚</t>
  </si>
  <si>
    <t>对擅自引进外商投资、设立服务网点未在规定期限内备案，或者旅行社及其分社、服务网点未悬挂旅行社业务经营许可证、备案登记证明的处罚</t>
  </si>
  <si>
    <t xml:space="preserve">    《旅行社条例实施细则》（2009年国家旅游局令第30号）《国家旅游局关于修改〈旅行社条例实施细则〉和废止〈出境旅游领队人员管理办法〉的决定》（2016年国家旅游局令第42号）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（一）服务网点的《营业执照》；
    （二）服务网点经理的履历表和身份证明。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t>
  </si>
  <si>
    <t>对同一旅游团队的旅游者提出与其他旅游者不同合同事项的处罚</t>
  </si>
  <si>
    <t xml:space="preserve">    《旅行社条例实施细则》（2009年国家旅游局令第30号）《国家旅游局关于修改〈旅行社条例实施细则〉和废止〈出境旅游领队人员管理办法〉的决定》（2016年国家旅游局令第42号）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　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</si>
  <si>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对旅行社未妥善保存各类旅游相关文件或泄露旅游者个人信息的处罚</t>
  </si>
  <si>
    <t xml:space="preserve">    《旅行社条例实施细则》（2009年国家旅游局令第30号）《国家旅游局关于修改〈旅行社条例实施细则〉和废止〈出境旅游领队人员管理办法〉的决定》（2016年国家旅游局令第42号）
    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</si>
  <si>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对导游进行导游活动时有损害国家利益和民族尊严的言行、在执业过程中未自觉维护国家利益和民族尊严的处罚</t>
  </si>
  <si>
    <t>1.对导游进行导游活动时有损害国家利益和民族尊严的言行的处罚</t>
  </si>
  <si>
    <t xml:space="preserve">    1.《导游人员管理条例》（国务院令第263号）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
    2.《导游管理办法》（2017年国家旅游局令第44号）
    第三十二条 导游违反本办法有关规定的，依照下列规定处理：                                                                                                                            
    （三）违反本办法第二十二条第（一）项规定的，依据《导游人员管理条例》第二十条的规定处罚；                                                                                 
    第二十二条 导游在执业过程中应当履行下列职责：
    （一）自觉维护国家利益和民族尊严；</t>
  </si>
  <si>
    <t>省级委托、旅游类</t>
  </si>
  <si>
    <t>2.对导游在执业过程中未自觉维护国家利益和民族尊严的处罚</t>
  </si>
  <si>
    <t>对导游在执业过程中未携带电子导游证、佩戴导游身份标识，并开启导游执业相关应用软件的处罚</t>
  </si>
  <si>
    <t xml:space="preserve">    1.《导游人员管理条例》（国务院令第263号）
    第二十一条  导游人员进行导游活动时未佩戴导游证的，由旅游行政部门责令改正；拒不改正的，处500元以下的罚款。     
    2.《导游管理办法》（2017年国家旅游局令第44号）
    第三十二条 导游违反本办法有关规定的，依照下列规定处理：                                                                                                                
   （二）违反本办法第二十条第一款规定的，依据《导游人员管理条例》第二十一条的规定处罚；                                                                                  
    第二十条第一款 导游在执业过程中应当携带电子导游证、佩戴导游身份标识，并开启导游执业相关应用软件。</t>
  </si>
  <si>
    <t>对导游擅自增加或者减少旅游项目、擅自变更接待计划、擅自中止导游活动的处罚</t>
  </si>
  <si>
    <t>1.对导游擅自增加或者减少旅游项目的处罚</t>
  </si>
  <si>
    <t xml:space="preserve">    《导游人员管理条例》（国务院令第263号）
    第二十二条  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</si>
  <si>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2.对导游擅自变更接待计划的处罚</t>
  </si>
  <si>
    <t>3.对导游擅自中止导游活动的处罚</t>
  </si>
  <si>
    <t>对导游进行导游活动，向旅游者兜售物品或者购买旅游者的物品的处罚</t>
  </si>
  <si>
    <t xml:space="preserve">    1.《导游人员管理条例》（国务院令第263号）
    第二十三条  导游人员进行导游活动，向旅游者兜售物品或者购买旅游者的物品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2.《导游管理办法》（2017年国家旅游局令第44号）
    第三十二条 导游违反本办法有关规定的，依照下列规定处理：                                                                                                                
    （八）违反本办法第二十三条第（八）项规定的，依据《导游人员管理条例》第二十三条的规定处罚；                                                                                 
    第二十三条 导游在执业过程中不得有下列行为：
    （八）向旅游者兜售物品；</t>
  </si>
  <si>
    <t>对导游进行导游活动，欺骗、胁迫旅游者旅游或者与经营者串通欺骗、胁迫旅游者消费的处罚</t>
  </si>
  <si>
    <t xml:space="preserve">    《导游人员管理条例》（国务院令第263号）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        </t>
  </si>
  <si>
    <t>对旅行社租用客运车辆、船舶，选择无旅游客运资质的交通企业的处罚</t>
  </si>
  <si>
    <t xml:space="preserve">    《福建省旅游条例》（2016年福建省第十二届人大常委会第二十四次会议通过）  
    第六十二条 违反本条例第四十一条规定，旅行社选择无旅游客运资质的交通企业的，由县级以上地方人民政府旅游主管部门责令改正，处一万元以上五万元以下罚款；违法所得五万元以上的，并处违法所得一倍以上五倍以下罚款；情节严重的，责令停业整顿。                                                                               
    第四十一条 旅行社租用客运车辆、船舶，应当选择具有旅游客运资质的交通企业并签订合同。</t>
  </si>
  <si>
    <t>对旅游经营者未按照规定制作和保存业务档案，或者未按照规定报送经营和财产等信息统计资料的处罚</t>
  </si>
  <si>
    <t xml:space="preserve">    《福建省旅游条例》（2016年福建省第十二届人大常委会第二十四次会议通过）  
    第六十三条 违反本条例第四十二条规定，旅游经营者未按照规定制作和保存业务档案，或者未按照规定报送经营和财务等信息统计资料的，由县级以上地方人民政府旅游主管部门责令限期改正；逾期未改正的，处二千元以上一万元以下罚款。   
    第四十二条 旅游经营者应当按照国家有关规定制作和保存完整的业务档案，并向县级以上地方人民政府旅游主管部门报送经营和财务等信息统计资料。</t>
  </si>
  <si>
    <t>对旅行社未制止履行辅助人的非法、不安全服务行为，或者未更换履行辅助人的处罚</t>
  </si>
  <si>
    <t xml:space="preserve">    《旅游安全管理办法》（2016年国家旅游局令第41号）  
    第三十四条 旅行社违反本办法第十一条第二款的规定，未制止履行辅助人的非法、不安全服务行为，或者未更换履行辅助人的，由旅游主管部门给予警告，可并处2000元以下罚款；情节严重的，处2000元以上10000元以下罚款。
    第十一条 旅行社组织和接待旅游者，应当合理安排旅游行程，向合格的供应商订购产品和服务。
    旅行社及其从业人员发现履行辅助人提供的服务不符合法律、法规规定或者存在安全隐患的，应当予以制止或者更换。</t>
  </si>
  <si>
    <t>对旅行社组织出境旅游，不按要求制作安全信息卡，未将安全信息卡交由旅游者，或者未告知旅游者相关信息的处罚</t>
  </si>
  <si>
    <t xml:space="preserve">    《旅游安全管理办法》（2016年国家旅游局令第41号）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 
    第十二条 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</si>
  <si>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导游、旅行社或者旅游行业组织未按期报告信息变更情况、未申请变更导游证信息、未更换导游身份标识、不依照第二十四条规定采取相应措施、未按规定参加旅游主管部门组织的培训、向负责监督检查的旅游主管部门隐瞒有关情况、提供虚假材料或者拒绝提供反映其活动情况的真实材料、在导游服务星级评价中提供虚假材料的处罚的处罚</t>
  </si>
  <si>
    <t>1.对导游违反规定，未按期报告信息变更情况、未申请变更导游证信息、未更换导游身份标识、不依照第二十四条规定采取相应措施、未按规定参加旅游主管部门组织的培训、向负责监督检查的旅游主管部门隐瞒有关情况、提供虚假材料或者拒绝提供反映其活动情况的真实材料、在导游服务星级评价中提供虚假材料的处罚</t>
  </si>
  <si>
    <t xml:space="preserve">    《导游管理办法》（2017年国家旅游局令第44号）                                                                                                                                     
    第三十三条 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
    旅行社或者旅游行业组织有前款第（一）项和第（七）项规定行为的，依照前款规定处罚。                                                                                            
    第二十四条 旅游突发事件发生后，导游应当立即采取下列必要的处置措施：
   （一）向本单位负责人报告，情况紧急或者发生重大、特别重大旅游突发事件时，可以直接向发生地、旅行社所在地县级以上旅游主管部门、安全生产监督管理部门和负有安全生产监督管理职责的其他相关部门报告；
   （二）救助或者协助救助受困旅游者；
   （三）根据旅行社、旅游主管部门及有关机构的要求，采取调整或者中止行程、停止带团前往风险区域、撤离风险区域等避险措施。</t>
  </si>
  <si>
    <t>2.对旅行社或者旅游行业组织违反规定，未按期报告信息变更情况、未申请变更导游证信息、未更换导游身份标识、不依照第二十四条规定采取相应措施、未按规定参加旅游主管部门组织的培训、向负责监督检查的旅游主管部门隐瞒有关情况、提供虚假材料或者拒绝提供反映其活动情况的真实材料、在导游服务星级评价中提供虚假材料的处罚</t>
  </si>
  <si>
    <t>对导游执业许可申请人隐瞒有关情况或者提供虚假材料申请取得导游人员资格证、导游证或者以欺骗、贿赂等不正当手段取得导游人员资格证、导游证的处罚</t>
  </si>
  <si>
    <t>1.对导游执业许可申请人隐瞒有关情况或者提供虚假材料申请取得导游人员资格证、导游证的处罚</t>
  </si>
  <si>
    <t xml:space="preserve">   《导游管理办法》（2017年国家旅游局令第44号）                                                                                                                                   
    第三十四条 导游执业许可申请人隐瞒有关情况或者提供虚假材料申请取得导游人员资格证、导游证的，县级以上旅游主管部门不予受理或者不予许可，并给予警告；申请人在一年内不得再次申请该导游执业许可。
    导游以欺骗、贿赂等不正当手段取得导游人员资格证、导游证的，除依法撤销相关证件外，可以由所在地旅游主管部门处1000元以上5000元以下罚款；申请人在三年内不得再次申请导游执业许可。</t>
  </si>
  <si>
    <t>2.对导游以欺骗、贿赂等不正当手段取得导游人员资格证、导游证的处罚</t>
  </si>
  <si>
    <t>对旅行社不根据风险提示的级别，采取相应的安全防范措施的处罚</t>
  </si>
  <si>
    <t xml:space="preserve">    《旅游安全管理办法》（2016年国家旅游局令第41号）  
    第三十六条 旅行社违反本办法第十八条规定，不采取相应措施的，由旅游主管部门处2000元以下罚款；情节严重的，处2000元以上10000元以下罚款。  
    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</si>
  <si>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对导游涂改、倒卖、出租、出借导游人员资格证、导游证，以其他形式非法转让导游执业许可，或者擅自委托他人代为提供导游服务的处罚</t>
  </si>
  <si>
    <t xml:space="preserve">
   《导游管理办法》（2017年国家旅游局令第44号）                                                                                                                                  
    第三十五条 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</si>
  <si>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对旅行社不按要求报备领队信息及变更情况，或者备案的领队不具备领队条件及旅游行业组织、旅行社为导游证申请人申请取得导游证隐瞒有关情况或者提供虚假材料的处罚</t>
  </si>
  <si>
    <t>1.对旅行社不按要求报备领队信息及变更情况，或者备案的领队不具备领队条件的处罚</t>
  </si>
  <si>
    <t xml:space="preserve">   《导游管理办法》（2017年国家旅游局令第44号）                                                                                                                                  
    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旅游行业组织、旅行社为导游证申请人申请取得导游证隐瞒有关情况或者提供虚假材料的，由县级以上旅游主管部门责令改正，并可以处5000元以下罚款。
    第二十五条第二款 旅行社应当按要求将本单位具备领队条件的领队信息及变更情况，通过全国旅游监管服务信息系统报旅游主管部门备案。                                                                                                                                 </t>
  </si>
  <si>
    <t>2.对旅游行业组织、旅行社为导游证申请人申请取得导游证隐瞒有关情况或者提供虚假材料的处罚</t>
  </si>
  <si>
    <t xml:space="preserve">对擅自在文物保护单位的保护范围内进行建设工程或者爆破、钻探、挖掘等作业的处罚 </t>
  </si>
  <si>
    <r>
      <rPr>
        <b/>
        <sz val="10"/>
        <rFont val="宋体"/>
        <charset val="134"/>
      </rPr>
      <t xml:space="preserve">    1.《文物保护法》（1982年11月19日第五届全国人民代表大会常务委员会第二十五次会议通过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t>
    </r>
    <r>
      <rPr>
        <sz val="10"/>
        <rFont val="宋体"/>
        <charset val="134"/>
      </rPr>
      <t xml:space="preserve">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t>
    </r>
    <r>
      <rPr>
        <b/>
        <sz val="10"/>
        <rFont val="宋体"/>
        <charset val="134"/>
      </rPr>
      <t xml:space="preserve">    2.《中华人民共和国文物保护法实施条例》</t>
    </r>
    <r>
      <rPr>
        <sz val="10"/>
        <rFont val="宋体"/>
        <charset val="134"/>
      </rPr>
      <t xml:space="preserve">
　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
　　违反本条例规定，未取得建设行政主管部门发给的相应等级的资质证书，擅自承担含有建筑活动的文物保护单位的修缮、迁移、重建工程的，由建设行政主管部门依照有关法律、行政法规的规定予以处罚。</t>
    </r>
  </si>
  <si>
    <t>文物保护类</t>
  </si>
  <si>
    <t>对工程设计方案未经批准同意在文物保护单位的建设控制地带内进行建设工程对文物保护单位的历史风貌造成破坏的处罚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</si>
  <si>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</si>
  <si>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</si>
  <si>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</si>
  <si>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</si>
  <si>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对转让或者抵押国有不可移动文物，或者将国有不可移动文物作为企业资产经营的处罚</t>
  </si>
  <si>
    <t xml:space="preserve">    《文物保护法》（1982年11月19日第五届全国人民代表大会常务委员会第二十五次会议通过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</si>
  <si>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对将非国有不可移动文物转让或者抵押给外国人的处罚</t>
  </si>
  <si>
    <t>对擅自改变国有文物保护单位的用途的处罚</t>
  </si>
  <si>
    <t>对文物收藏单位未按规定配备防火、防盗、防自然损坏的设施的处罚</t>
  </si>
  <si>
    <t xml:space="preserve">   《文物保护法》（1982年11月19日第五届全国人民代表大会常务委员会第二十五次会议通过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</si>
  <si>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对国有文物收藏单位法定代表人离任时未按照馆藏文物档案移交馆藏文物或者所移交的馆藏文物与馆藏文物档案不符的处罚</t>
  </si>
  <si>
    <t>对将国有馆藏文物赠与、出租或者出售给其他单位、个人以及违反规定处置国有馆藏文物的处罚</t>
  </si>
  <si>
    <t>对违反规定挪用或者侵占依法调拨、交换、出借文物所得补偿费用的处罚</t>
  </si>
  <si>
    <t>买卖国家禁止买卖的文物或者将禁止出境的文物转让、出租、质押给外国人的处罚</t>
  </si>
  <si>
    <t xml:space="preserve">   《文物保护法》（1982年11月19日第五届全国人民代表大会常务委员会第二十五次会议通过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</si>
  <si>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发现文物隐匿不报或者拒不上交以及未按规定移交拣选文物的处罚</t>
  </si>
  <si>
    <t xml:space="preserve">    《文物保护法》（1982年11月19日第五届全国人民代表大会常务委员会第二十五次会议通过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第七十四条  有下列行为之一，尚不构成犯罪的，由县级以上人民政府文物主管部门会同公安机关追缴文物；情节严重的，处五千元以上五万元以下的罚款：
    （一）发现文物隐匿不报或者拒不上交的； 
    （二）未按照规定移交拣选文物的。 </t>
  </si>
  <si>
    <t>对改变国有未核定为文物保护单位的不可移动文物的用途未按规定报告的处罚</t>
  </si>
  <si>
    <t xml:space="preserve">    《文物保护法》（1982年11月19日第五届全国人民代表大会常务委员会第二十五次会议通过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第七十五条  有下列行为之一的，由县级以上人民政府文物主管部门责令改正：
    （一）改变国有未核定为文物保护单位的不可移动文物的用途，未依照本法规定报告的；
    （二）转让、抵押非国有不可移动文物或者改变其用途，未依照本法规定备案的； 
    （三）国有不可移动文物的使用人拒不依法履行修缮义务的；  
    ……</t>
  </si>
  <si>
    <t>对转让、抵押非国有不可移动文物或者改变其用途未按规定备案的处罚</t>
  </si>
  <si>
    <t>对国有不可移动文物的使用人拒不依法履行修缮义务的处罚</t>
  </si>
  <si>
    <t>对考古发掘单位未经批准擅自进行考古发掘或者不如实报告考古发掘结果的处罚</t>
  </si>
  <si>
    <t xml:space="preserve">    《文物保护法》（1982年11月19日第五届全国人民代表大会常务委员会第二十五次会议通过 根据1991年6月29日《全国人民代表大会常务委员会关于修改〈中华人民共和国文物保护法〉第三十条第三十一条的决定》第一次修正 根据2002年10月28日第九届全国人民代表大会常务委员会第三十次会议第二次修订通过 根据2007年12月29日《全国人民代表大会常务委员会关于修改〈中华人民共和国文物保护法〉的决定》第三次修正 根据2013年6月29日《全国人民代表大会常务委员会关于修改〈中华人民共和国文物保护法〉等十二部法律的决定》第四次修正 根据2017年11月4日《全国人民代表大会常务委员会关于修改&lt;中华人民共和国会计法&gt;等十一部法律的决定》第五次修正）
    第七十五条  有下列行为之一的，由县级以上人民政府文物主管部门责令改正：
    ……
    （四）考古发掘单位未经批准擅自进行考古发掘，或者不如实报告考古发掘结果的；
    （五）文物收藏单位未按照国家有关规定建立馆藏文物档案、管理制度，或者未将馆藏文物档案、管理制度备案的； 
    （六）违反本法第三十八条规定，未经批准擅自调取馆藏文物的；   
    （七）馆藏文物损毁未报文物行政部门核查处理，或者馆藏文物被盗、被抢或者丢失，文物收藏单位未及时向公安机关或者文物行政部门报告的； 
    （八）文物商店销售文物或者拍卖企业拍卖文物，未按照国家有关规定作出记录或者未将所作记录报文物行政部门备案的。
    </t>
  </si>
  <si>
    <t>对文物收藏单位未按规定建立馆藏文物档案、管理制度或者未将馆藏文物档案、管理制度备案的处罚</t>
  </si>
  <si>
    <t>对违反规定未经批准擅自调取馆藏文物的处罚</t>
  </si>
  <si>
    <t>对馆藏文物损毁未报文物行政部门核查处理或者馆藏文物被盗、被抢或者丢失未及时报告的处罚</t>
  </si>
  <si>
    <t>对文物商店销售文物或者拍卖企业拍卖文物未按规定作出记录或者未将所作记录报文物行政部门备案的处罚</t>
  </si>
  <si>
    <t>对未取得相应等级的文物保护工程资质证书擅自承担文物保护单位的修缮、迁移、重建工程的处罚</t>
  </si>
  <si>
    <t xml:space="preserve">    《文物保护法实施条例》 (国务院令第377号)
    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 </t>
  </si>
  <si>
    <t>对未取得资质证书擅自从事馆藏文物的修复、复制、拓印活动的处罚</t>
  </si>
  <si>
    <t xml:space="preserve">    《文物保护法实施条例》 (国务院令第377号)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</si>
  <si>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对未经批准擅自修复、复制、拓印、拍摄馆藏珍贵文物的处罚</t>
  </si>
  <si>
    <t xml:space="preserve">    《文物保护法实施条例》 (国务院令第377号)
    第五十八条  违反本条例规定，未经批准擅自修复、复制、拓印、拍摄馆藏珍贵文物的，由文物行政主管部门给予警告；造成严重后果的，处2000元以上2万元以下的罚款；对负有责任的主管人员和其他直接责任人员依法给予行政处分。</t>
  </si>
  <si>
    <t>对水下考古活动的处罚（含4个子项）</t>
  </si>
  <si>
    <t>1.未经批准进行水下文物的考古调查、勘探、发掘活动的处罚</t>
  </si>
  <si>
    <t xml:space="preserve">    《水下文物保护管理条例》(国务院令第42号，中华人民共和国国务院令
第751号)
   　　第二十二条　违反本条例规定，有下列行为之一的，由县级以上人民政府文物主管部门或者海上执法机关按照职责分工责令改正，追缴有关文物，并给予警告；有违法所得的，没收违法所得，违法经营额10万元以上的，并处违法经营额5倍以上15倍以下的罚款，违法经营额不足10万元的，并处10万元以上100万元以下的罚款；情节严重的，由原发证机关吊销资质证书，10年内不受理其相应申请：
　　（一）未经批准进行水下文物的考古调查、勘探、发掘活动；
　　（二）考古调查、勘探、发掘活动结束后，不按照规定移交有关实物或者提交有关资料；
　　（三）未事先报请有关主管部门组织进行考古调查、勘探，在中国管辖水域内进行大型基本建设工程；
　　（四）发现水下文物后未及时报告。</t>
  </si>
  <si>
    <t>2.考古调查、勘探、发掘活动结束后，不按照规定移交有关实物或者提交有关资料的处罚</t>
  </si>
  <si>
    <t>3.未事先报请有关主管部门组织进行考古调查、勘探，在中国管辖水域内进行大型基本建设工程的处罚</t>
  </si>
  <si>
    <t>4.发现水下文物后未及时报告的处罚</t>
  </si>
  <si>
    <t>发现文物或者文物遗址，未立即报告或者未采取有效措施保护现场的处罚</t>
  </si>
  <si>
    <t xml:space="preserve">    《福建省文物保护管理条例》（1996年福建省八届人大常委会第二十七次会议通过，2009年福建省十一届人大常委会第十次会议修订，根据2020年3月20日福建省第十三届人民代表大会常务委员会第十七次会议《关于修改〈福建省文物保护管理条例〉等三项涉及“放管服”改革的地方性法规的决定》修正）    
    第四十九条  违反本条例规定，有下列行为之一的，由县级以上地方人民政府文物行政主管部门责令改正，造成严重后果的，处以一万元以上五万元以下的罚款：
   （一）发现文物或者文物遗址，未立即报告或者未采取有效措施保护现场的；
   （二）不可移动文物的异地迁建工程与落架拆卸未同步进行的；
   （三）擅自对馆藏文物取样的；
   （四）国有文物收藏单位与非国有文物收藏单位交换馆藏文物的。
    有前款第四项情形的，同时没收非法交换的文物，对负有责任的主管人员和其他直接责任人员依法给予处分。
  </t>
  </si>
  <si>
    <t>不可移动文物的异地迁建工程与落架拆卸未同步进行的处罚</t>
  </si>
  <si>
    <t>擅自对馆藏文物取样的处罚</t>
  </si>
  <si>
    <t>国有文物收藏单位与非国有文物收藏单位交换馆藏文物的处罚</t>
  </si>
  <si>
    <t>对建设单位在地下文物埋藏区内未经考古调查、勘探以及抢救性考古发掘擅自开工建设的处罚</t>
  </si>
  <si>
    <t xml:space="preserve">    《福建省文物保护管理条例》（1996年福建省八届人大常委会第二十七次会议通过，2009年福建省十一届人大常委会第十次会议修订，根据2020年3月20日福建省第十三届人民代表大会常务委员会第十七次会议《关于修改〈福建省文物保护管理条例〉等三项涉及“放管服”改革的地方性法规的决定》修正）
    第十八条  设区的市、县级人民政府文物行政主管部门可以在本行政区域范围内勘查、划定地下文物埋藏区，报同级人民政府核定公布。设区的市、县级人民政府文物行政主管部门应当将已核定公布的地下文物埋藏区的情况通报同级人民政府有关行政管理部门。
    在地下文物埋藏区内进行工程建设的，建设单位在取得项目选址意见书后，应当经设区的市、县级人民政府文物行政主管部门报请省人民政府文物行政主管部门组织考古调查、勘探，以及抢救性考古发掘。省人民政府文物行政主管部门应当自接到申请之日起七日内，组织有考古调查、勘探资质的单位进行考古调查、勘探；考古、勘探单位应当在三十日内完成调查、勘探。
    考古调查、勘探结束后，省人民政府文物行政主管部门应当在五日内作出考古调查、勘探结果处理决定书，送达建设单位。需要考古发掘的，由省人民政府文物行政主管部门组织发掘；需要实施原址保护的，建设工程应当避开保护范围或者另行选址。
   第五十一条  违反本条例第十八条规定，未经考古调查、勘探以及抢救性考古发掘，建设单位擅自开工建设的，由县级以上地方人民政府文物行政主管部门责令立即停止施工，并处以五万元以上二十万元以下的罚款；造成严重后果的，处以二十万元以上五十万元以下的罚款，并由原发证机关吊销资质证书。</t>
  </si>
  <si>
    <t xml:space="preserve">在水下文物保护单位内进行工程建设以及爆破、钻探、挖掘、捕捞、养殖、潜水等活动的处罚
</t>
  </si>
  <si>
    <t>1.在水下文物保护单位内进行工程建设以及爆破、钻探、挖掘、捕捞、养殖、潜水等活动的处罚</t>
  </si>
  <si>
    <t xml:space="preserve">
   《福建省文物保护管理条例》（1996年福建省第八届人民代表大会常务委员会第二十七次会议通过，2009年福建省第十一届人民代表大会常务委员会第十次会议修订，根据2020年3月20日福建省第十三届人民代表大会常务委员会第十七次会议《关于修改〈福建省文物保护管理条例〉等三项涉及“放管服”改革的地方性法规的决定》修正）
    第二十三条  在水下文物保护单位内，不得进行任何工程建设以及爆破、钻探、挖掘、捕捞、养殖、潜水等活动。
    水下文物保护区内，禁止进行危及水下文物安全的工程建设以及爆破、钻探、挖掘、潜水等活动。因工程建设施工、渔业生产需要进行爆破、钻探、挖掘、潜水等作业的，应当在作业十日前，向所在地县级人民政府文物行政主管部门书面备案。备案材料包括作业目的、时间、范围、方案等内容。所在地县级人民政府文物行政主管部门收到备案材料后，对作业方案等内容有异议的，应当在七日内提出修改作业方案的要求。
    第五十二条  违反本条例第二十三条第一款规定的，由县级以上地方人民政府文物行政主管部门责令立即停止作业，并处以五万元以上二十万元以下的罚款；造成严重后果的，处以二十万元以上五十万元以下的罚款，并由原发证机关吊销资质证书。
    违反本条例第二十三条第二款规定，逾期不备案或者不按照要求修改作业方案的，由所在地县级人民政府文物行政主管部门责令限期改正。未经备案擅自作业或者不按照备案方案作业的，由所在地县级人民政府文物行政主管部门责令立即停止作业，封存违法作业工具，并处以五万元以上二十万元以下的罚款；造成严重后果的，处以二十万元以上五十万元以下的罚款，并由原发证机关吊销资质证书。  </t>
  </si>
  <si>
    <t>2.违反规定在水下文物保护区内进行危及水下文物安全的工程建设以及爆破、钻探、挖掘、潜水等活动；因工程建设施工、渔业生产需要进行爆破、钻探、挖掘、潜水等作业未按规定备案或者不按照备案方案作业的处罚</t>
  </si>
  <si>
    <t>对未经省人民政府文物行政主管部门批准，违规拓印古代石刻的等文物的处罚</t>
  </si>
  <si>
    <t xml:space="preserve">    《福建省文物保护管理条例》（1996年福建省八届人大常委会第二十七次会议通过，2009年福建省十一届人大常委会第十次会议修订，根据2020年3月20日福建省第十三届人民代表大会常务委员会第十七次会议《关于修改〈福建省文物保护管理条例〉等三项涉及“放管服”改革的地方性法规的决定》修正）
   第四十五条  拓印涉及下列事项的古代石刻等文物的，应当报省人民政府文物行政主管部门批准：
  （一）涉及我国疆域、外交、民族关系的古代石刻；
  （二）涉及天文、水文、地理等科学资料的石刻和未发表过的墓志铭石刻；
  （三）涉及我国书法艺术史上的名碑，以及宋和宋代以前的石刻；
  （四）涉及内容为图像的石刻、石雕和经幢等；
  （五）涉及全国重点文物保护单位的。
    拓印活动不得对各类名碑、石刻、石雕和经幢等造成损坏。
    第五十五条  违反本条例第四十五条规定的，由县级以上地方人民政府文物行政主管部门处以一万元以上五万元以下的罚款；造成严重后果的，处以五万元以上二十万元以下的罚款；对负有责任的主管人员和其他直接责任人员依法给予处分。</t>
  </si>
  <si>
    <t>对未经批准利用文物保护单位或者馆藏珍贵文物进行营利性、资料性电影电视、网络视频拍摄的以及向境外提供未公开发表的文物照片和有关文物资料的处罚</t>
  </si>
  <si>
    <t xml:space="preserve">    《福建省文物保护管理条例》（1996年福建省八届人大常委会第二十七次会议通过，2009年福建省十一届人大常委会第十次会议修订，根据2020年3月20日福建省第十三届人民代表大会常务委员会第十七次会议《关于修改〈福建省文物保护管理条例〉等三项涉及“放管服”改革的地方性法规的决定》修正）
    第四十六条  利用文物保护单位或者馆藏珍贵文物进行营利性、资料性电影电视、网络视频拍摄的，应当征得文物保护单位保护管理机构或者文物收藏单位同意，并签署拍摄协议，明确文物保护措施和责任。文物保护单位保护管理机构或者文物收藏单位应当自拍摄工作完成后十个工作日内，将拍摄情况向所在地县级以上地方人民政府文物行政主管部门报告。涉及宗教活动场所的，拍摄单位应当事先征得该宗教活动场所同意。
   第四十七条  未经省人民政府文物行政主管部门同意，任何单位和个人不得向境外提供未公开发表的文物照片和有关文物资料。
    第五十六条  文物保护单位保护管理机构或者文物收藏单位违反本条例第四十六条规定，未在规定期限内将文物拍摄情况向文物行政主管部门报告的，由文物行政主管部门责令限期改正；逾期不改正的，对负有责任的主管人员和其他直接责任人员依法给予处分。
    违反本条例第四十七条规定的，由县级以上地方人民政府文物行政主管部门给予警告；造成严重后果的，处以五千元以上五万元以下的罚款。</t>
  </si>
  <si>
    <t xml:space="preserve">损害公共利益的侵权盗版行为的处罚
</t>
  </si>
  <si>
    <t>1.未经著作权人许可，复制、发行、表演、放映、广播、汇编、通过信息网络向公众传播其作品的，本法另有规定的除外的处罚</t>
  </si>
  <si>
    <t xml:space="preserve">    《中华人民共和国著作权法》（1990年9月7日第七届全国人民代表大会常务委员会第十五次会议通过，根据2001年10月27日第九届全国人民代表大会常务委员会第二十四次会议《关于修改〈中华人民共和国著作权法〉的决定》第一次修正，根据2010年2月26日第十一届全国人民代表大会常务委员会第十三次会议《关于修改〈中华人民共和国著作权法〉的决定》第二次修正，根据2020年11月11日第十三届全国人民代表大会常务委员会第二十三次会议《关于修改〈中华人民共和国著作权法〉的决定》第三次修正。）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（五）未经许可，播放、复制或者通过信息网络向公众传播广播、电视的，本法另有规定的除外；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（八）制作、出售假冒他人署名的作品的。
    2.《中华人民共和国著作权法实施条例》(国务院令第633号修订)
    第三十六条  有著作权法第四十八条所列侵权行为，同时损害社会公共利益，非法经营额5万元以上的，著作权行政管理部门可以处非法经营额1倍以上5倍以下的罚款；没有非法经营额或者非法经营5万元以下的，著作权行政管理部门根据情节轻重，可处25万元以下的罚款。
    第三十七条  有著作权法第四十八条所列侵权行为，同时损害社会公共利益的，由地方人民政府著作权行政管理部门负责查处。   
</t>
  </si>
  <si>
    <t>版权类</t>
  </si>
  <si>
    <t>2.出版他人享有专有出版权的图书的处罚</t>
  </si>
  <si>
    <t>3.未经表演者许可，复制、发行录有其表演的录音录像制品，或者通过信息网络向公众传播其表演的处罚</t>
  </si>
  <si>
    <t>4.未经录音录像制作者许可，复制、发行、通过信息网络向公众传播其制作的录音录像制品的处罚</t>
  </si>
  <si>
    <t>5.未经许可，播放、复制或者通过信息网络向公众传播广播、电视的处罚</t>
  </si>
  <si>
    <t>6.未经著作权人或者与著作权有关的权利人许可，故意避开或者破坏技术措施的，故意制造、进口或者向他人提供主要用于避开、破坏技术措施的装置或者部件的，或者故意为他人避开或者破坏技术措施提供技术服务的处罚</t>
  </si>
  <si>
    <t>7.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处罚</t>
  </si>
  <si>
    <t>8.制作、出售假冒他人署名的作品的处罚</t>
  </si>
  <si>
    <t xml:space="preserve">对软件著作权侵权行为的处罚
</t>
  </si>
  <si>
    <t>1.未经许可复制或者部分复制著作权人的软件的处罚</t>
  </si>
  <si>
    <t xml:space="preserve">    《计算机软件保护条例》(国务院令第632号修订)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(二)向公众发行、出租、通过信息网络传播著作权人的软件的；
    (三)故意避开或者破坏著作权人为保护其软件著作权而采取的技术措施的；
    (四)故意删除或者改变软件权利管理电子信息的；
    (五)转让或者许可他人行使著作权人的软件著作权的。
    有前款第(一)项或者第(二)项行为的，可以并处每件100元或者货值金额1倍以上5倍以下的罚款；有前款第(三)项、第(四)项或者第(五)项行为的，可以并处20万元以下的罚款。</t>
  </si>
  <si>
    <t>2.未经许可向公众发行、出租著作权人的软件的处罚</t>
  </si>
  <si>
    <t>3.未经许可故意避开或者破坏著作权人为保护其软件著作权而采取的技术措施的处罚</t>
  </si>
  <si>
    <t>4.未经许可故意删除或者改变软件权利管理电子信息的处罚</t>
  </si>
  <si>
    <t>5.未经许可转让或者许可他人行使著作权人的软件著作权的处罚</t>
  </si>
  <si>
    <t>信息网络侵权行为的处罚</t>
  </si>
  <si>
    <t>1.通过信息网络擅自向公众提供他人的作品、表演、录音录像制品的处罚</t>
  </si>
  <si>
    <t xml:space="preserve">   《信息网络传播权保护条例》(国务院令第634号修订)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（二）故意避开或者破坏技术措施的；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
……</t>
  </si>
  <si>
    <t>2.故意避开或者破坏技术措施的处罚</t>
  </si>
  <si>
    <t>3.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</si>
  <si>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4.为扶助贫困通过信息网络向农村地区提供作品、表演、录音录像制品超过规定范围，或者未按照公告的标准支付报酬，或者在权利人不同意提供其作品、表演、录音录像制品后未立即删除的处罚</t>
  </si>
  <si>
    <t xml:space="preserve">   《信息网络传播权保护条例》(国务院令第634号修订)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
　　（四）为扶助贫困通过信息网络向农村地区提供作品、表演、录音录像制品超过规定范围，或者未按照公告的标准支付报酬，或者在权利人不同意提供其作品、表演、录音录像制品后未立即删除的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</si>
  <si>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5.通过信息网络提供他人的作品、表演、录音录像制品，未指明作品、表演、录音录像制品的名称或者作者、表演者、录音录像制作者的姓名（名称），或者未支付报酬，或者采取技术措施防止服务对象以外的其他人获得他人的作品、表演、录音录像制品，或者未防止服务对象的复制行为对权利人利益造成实质性损害的处罚</t>
  </si>
  <si>
    <t>6.故意制造、进口或者向他人提供主要用于避开、破坏技术措施的装置或者部件，或者故意为他人避开或者破坏技术措施提供技术服务的处罚</t>
  </si>
  <si>
    <t xml:space="preserve">   
   《信息网络传播权保护条例》(国务院令第634号修订)
    第十九条  违反本条例规定，有下列行为之一的，由著作权行政管理部门予以警告，没收违法所得，没收主要用于避开、破坏技术措施的装置或者部件；情节严重的，可以没收主要用于提供网络服务的计算机等设备，并可处以10万元以下的罚款；构成犯罪的，依法追究刑事责任：
    （一）故意制造、进口或者向他人提供主要用于避开、破坏技术措施的装置或者部件，或者故意为他人避开或者破坏技术措施提供技术服务的；
    （二）通过信息网络提供他人的作品、表演、录音录像制品，获得经济利益的；
    （三）为扶助贫困通过信息网络向农村地区提供作品、表演、录音录像制品，未在提供前公告作品、表演、录音录像制品的名称和作者、表演者、录音录像制作者的姓名（名称）以及报酬标准的。</t>
  </si>
  <si>
    <t>7.通过信息网络提供他人的作品、表演、录音录像制品，获得经济利益的处罚</t>
  </si>
  <si>
    <t>8.为扶助贫困通过信息网络向农村地区提供作品、表演、录音录像制品，未在提供前公告作品、表演、录音录像制品的名称和作者、表演者、录音录像制作者的姓名（名称）以及报酬标准的处罚</t>
  </si>
  <si>
    <t>9.网络服务提供者无正当理由拒绝提供或者拖延提供涉嫌侵权的服务对象的姓名（名称）、联系方式、网络地址等资料的处罚</t>
  </si>
  <si>
    <t xml:space="preserve">   《信息网络传播权保护条例》(国务院令第634号修订)
    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</si>
  <si>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10.违反互联网著作权行政保护办法行为的处罚</t>
  </si>
  <si>
    <t xml:space="preserve">    1.《互联网著作权行政保护办法》（2005年国家版权局、信息产业部令第5号）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八条的规定责令停止侵权行为，并给予下列行政处罚：
    （一）没收违法所得；（二）处以非法经营额3倍以下的罚款；非法经营额难以计算的，可以处10万元以下的罚款。                                                       2. 《著作权法》
    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t>
  </si>
  <si>
    <t>违反展会知识产权保护规定行为的处罚</t>
  </si>
  <si>
    <t xml:space="preserve">    《展会知识产权保护办法》（2006年商务部、国家工商总局、国家版权局、国家知识产权局令第1号）
    第二十八条  对侵犯著作权及相关权利的处理请求，地方著作权行政管理部门认定侵权成立的，应当根据著作权法第四十八条的规定进行处罚，没收、销毁侵权展品及介绍侵权展品的宣传材料，更换介绍展出项目的展板。</t>
  </si>
  <si>
    <t>对擅自从事营业性演出经营活动等违法情形的处罚（含3个子项）</t>
  </si>
  <si>
    <t>1.对擅自从事营业性演出经营活动的处罚</t>
  </si>
  <si>
    <t xml:space="preserve">    （《营业性演出管理条例》(2005年7月7日中华人民共和国国务院令第439号公布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t>
  </si>
  <si>
    <t>文化市场类</t>
  </si>
  <si>
    <t>2.对超范围从事营业性演出经营活动的处罚</t>
  </si>
  <si>
    <t>3.对变更营业性演出经营项目未向原发证机关申请换发营业性演出许可证的处罚</t>
  </si>
  <si>
    <t>对未经批准举办营业性演出等违法情形的处罚（含4个子项）</t>
  </si>
  <si>
    <t>1.对未经批准举办营业性演出的处罚</t>
  </si>
  <si>
    <t xml:space="preserve">    （《营业性演出管理条例》(2005年7月7日中华人民共和国国务院令第439号公布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t>
  </si>
  <si>
    <t>2.对变更演出举办单位、参加演出的文艺表演团体、演员或者节目未重新报批的处罚</t>
  </si>
  <si>
    <t>3.对演出的名称、时间、地点、场次未重新报批的处罚</t>
  </si>
  <si>
    <t>4.对演出场所经营单位为未经批准的营业性演出提供场地的处罚</t>
  </si>
  <si>
    <t>对伪造、变造、出租、出借、买卖营业性演出许可证、批准文件，或者以非法手段取得营业性演出许可证、批准文件的处罚</t>
  </si>
  <si>
    <t xml:space="preserve">  （《营业性演出管理条例》(2005年7月7日中华人民共和国国务院令第439号公布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</si>
  <si>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营业性演出违反法律法规规定的禁止情形，情节严重，需吊销省级核发的营业性演出许可证的处罚</t>
  </si>
  <si>
    <t>　　（《营业性演出管理条例》(2005年7月7日中华人民共和国国务院令第439号公布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第四十六条第一款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t>
  </si>
  <si>
    <t>擅自变更演出计划、以假唱欺骗观众以及为演员假唱提供条件的处罚</t>
  </si>
  <si>
    <t xml:space="preserve">    《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</si>
  <si>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以政府或者政府部门的名义举办营业性演出，或者营业性演出冠以“中国”、“中华”、“全国”、“国际”等字样的处罚</t>
  </si>
  <si>
    <t xml:space="preserve">    （《营业性演出管理条例》(2005年7月7日中华人民共和国国务院令第439号公布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第四十八条第一款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t>
  </si>
  <si>
    <t>演出举办单位或者其法定代表人、主要负责人、其他直接责任人员及文艺表演团体或演员、职员在募捐义演中获取经济利益的处罚</t>
  </si>
  <si>
    <t xml:space="preserve">    《营业性演出管理条例》（2005年7月7日，国务院通过《营业性演出管理条例》，自2005年9月1日起实施；根据2008年7月22日《国务院关于修改〈营业性演出管理条例〉的决定》第一次修订；根据2013年7月18日《国务院关于废止和修改部分行政法规的决定》（国务院令第638号）第二次修订； 根据2016年2月6日《国务院关于修改部分行政法规的决定》（国务院令第666号）第三次修订）
    第四十九条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</si>
  <si>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对变更名称、住所、法定代表人或者主要负责人未向原发证机关申请换发营业性演出许可证等违法情形的处罚（含2个子项）</t>
  </si>
  <si>
    <t>1.变更名称、住所、法定代表人或者主要负责人未向原发证机关申请换发营业性演出许可证的处罚</t>
  </si>
  <si>
    <t xml:space="preserve">   （《营业性演出管理条例》(2005年7月7日中华人民共和国国务院令第439号公布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根据2020年11月29日《国务院关于修改和废止部分行政法规的决定》第四次修订)                                     第五十条　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</si>
  <si>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2.对违反规定，未办理备案手续的处罚</t>
  </si>
  <si>
    <t>未经批准，擅自出售演出门票的处罚</t>
  </si>
  <si>
    <t>　  《营业性演出管理条例实施细则》（2009年8月28日文化部令第47号公布。根据2017年12月15日发布的《文化部关于废止和修改部分部门规章的决定》第一次修订。根据2022年5月13日发布的《文化和旅游部关于修改〈营业性演出管理条例实施细则〉的决定》第二次修订。）
    第二十五条  营业性演出活动经批准后方可出售门票。
    第五十条  违反本实施细则第二十五条规定，未经批准，擅自出售演出门票的，由县级人民政府文化和旅游主管部门责令停止违法活动，并处3万元以下罚款。</t>
  </si>
  <si>
    <t>演出举办单位没有现场演唱、演奏记录；以假演奏等手段欺骗观众的处罚</t>
  </si>
  <si>
    <t xml:space="preserve">    《营业性演出管理条例实施细则》（2009年8月28日文化部令第47号公布。根据2017年12月15日发布的《文化部关于废止和修改部分部门规章的决定》第一次修订。根据2022年5月13日发布的《文化和旅游部关于修改〈营业性演出管理条例实施细则〉的决定》第二次修订。）
    第二十九条 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
   第五十三条 违反本实施细则第三十一条规定，演出举办单位没有现场演唱、演奏记录的，由县级文化主管部门处以3000元以下罚款。
　　以假演奏等手段欺骗观众的，由县级文化主管部门依照《条例》第四十七条的规定给予处罚。      </t>
  </si>
  <si>
    <t>对擅自设立互联网上网服务营业场所，或者擅自从事互联网上网服务经营活动的处罚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</si>
  <si>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</si>
  <si>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互联网上网服务营业场所经营单位违反规定涂改、出租、出借或者以其他方式转让《网络文化经营许可证》的处罚</t>
  </si>
  <si>
    <t xml:space="preserve">    《互联网上网服务营业场所管理条例》（2002年9月29日中华人民共和国国务院令第363号公布　根据2011年1月8日《国务院关于废止和修改部分行政法规的决定》(国务院令第588号)第一次修订　根据2016年2月6日《国务院关于修改部分行政法规的决定》(国务院令第666号)第二次修订根据2019年3月24日《国务院关于修改部分行政法规的决定》第三次修订，根据2022年3月29日《国务院关于修改和废止部分行政法规的决定》第四次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</si>
  <si>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互联网上网服务营业场所经营单位违反规定利用营业场所制作、下载、复制、查阅、发布、传播或者以其他方式使用含有法定禁止含有的内容的信息情节严重的处罚</t>
  </si>
  <si>
    <t xml:space="preserve"> 《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
    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</si>
  <si>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 xml:space="preserve">互联网上网服务营业场所经营单位在规定的营业时间以外营业等的处罚
</t>
  </si>
  <si>
    <t>1.互联网上网服务营业场所经营单位在规定的营业时间以外营业的处罚</t>
  </si>
  <si>
    <t xml:space="preserve">    《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
    第三十一条第一项  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</si>
  <si>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2.互联网上网服务营业场所经营单位接纳未成年人进入营业场所的处罚</t>
  </si>
  <si>
    <t>3.互联网上网服务营业场所经营单位经营非网络游戏的处罚</t>
  </si>
  <si>
    <t>4.互联网上网服务营业场所经营单位擅自停止实施经营管理技术措施的处罚</t>
  </si>
  <si>
    <t>5.互联网上网服务营业场所经营单位未悬挂《网络文化经营许可证》或者未成年人禁入标志的处罚</t>
  </si>
  <si>
    <t xml:space="preserve">互联网上网服务营业场所经营单位计算机违规接入互联网、未建立场内巡查制度以及未按规定核对、登记、保存有关上网信息、未按规定备案等的处罚
</t>
  </si>
  <si>
    <t>1.向上网消费者提供的计算机未通过局域网的方式接入互联网的处罚</t>
  </si>
  <si>
    <t xml:space="preserve">    《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
    第三十三条第一项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（三）未按规定核对、登记上网消费者的是效身份证件或者记录是关上网信息的；
   （四）未按规定时间保存登记内容、记录备份，或者在保存期内修改、删除登记内容、记录备份的；
   （五）变更名称、住所、法定代表人或者主要负责人、注册资本、网络地址或者终止经营活动，未向文化行政部门、公安机关办理是关手续或者备案的。</t>
  </si>
  <si>
    <t>2.未建立场内巡查制度或者发现上网消费者的违法行为未予制止并向文化行政部门、公安机关举报的处罚</t>
  </si>
  <si>
    <t>3.未按规定核对、登记上网消费者的有效身份证件或者记录有关上网信息的处罚</t>
  </si>
  <si>
    <t>4.未按规定时间保存登记内容、记录备份，或者在保存期内修改、删除登记内容、记录备份的处罚</t>
  </si>
  <si>
    <t>5.互联网上网服务营业场所经营单位变更名称、住所、法定代表人或者主要负责人、注册资本、网络地址或者终止经营活动未向文化行政部门、公安机关办理有关手续或者备案的处罚</t>
  </si>
  <si>
    <t>未经批准擅自从事经营性互联网文化活动的处罚</t>
  </si>
  <si>
    <t xml:space="preserve">    《互联网文化管理暂行规定》（2011年文化部令第51号  根据2017年12月15日《文化部关于废止和修改部分部门规章的决定》文化部令第57号修订）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</si>
  <si>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非经营性互联网文化单位未按规定备案的处罚</t>
  </si>
  <si>
    <t xml:space="preserve">     《互联网文化管理暂行规定》（2011年文化部令第51号  根据2017年12月15日《文化部关于废止和修改部分部门规章的决定》文化部令第57号修订）
   第十条 非经营性互联网文化单位，应当自设立之日起60日内向所在地省、自治区、直辖市人民政府文化行政部门备案，并提交下列文件：
　　（一）备案表；
　　（二）章程；
　　（三）法定代表人或者主要负责人的身份证明文件；
　　（四）域名登记证明；
　　（五）依法需要提交的其他文件。
    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</si>
  <si>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 xml:space="preserve">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
</t>
  </si>
  <si>
    <t>1.对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t>
  </si>
  <si>
    <t xml:space="preserve">    《互联网文化管理暂行规定》（2011年文化部令第51号  根据2017年12月15日《文化部关于废止和修改部分部门规章的决定》文化部令第57号修订）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第二十三条第一款  经营性互联网文化单位违反本规定第十二条的，由县级以上人民政府文化行政部门或者文化市场综合执法机构责令限期改正，并可根据情节轻重处10000元以下罚款。
    第二十三条第二款  非经营性互联网文化单位违反本规定第十二条的，由县级以上人民政府文化行政部门或者文化市场综合执法机构责令限期改正；拒不改正的，责令停止互联网文化活动，并处500元以下罚款。</t>
  </si>
  <si>
    <t>2.对非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t>
  </si>
  <si>
    <t xml:space="preserve">互联网文化单位未按规定办理变更手续的处罚
</t>
  </si>
  <si>
    <t>1、经营性互联网文化单位未按规定办理变更手续的处罚</t>
  </si>
  <si>
    <t xml:space="preserve">    《互联网文化管理暂行规定》（2011年文化部令第51号  根据2017年12月15日《文化部关于废止和修改部分部门规章的决定》文化部令第57号修订）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第二十四条第二款  非经营性互联网文化单位违反本规定第十三条的，由县级以上人民政府文化行政部门或者文化市场综合执法机构责令限期改正；拒不改正的，责令停止互联网文化活动，并处1000元以下罚款。</t>
  </si>
  <si>
    <t>2、非经营性互联网文化单位未按规定办理变更手续的处罚</t>
  </si>
  <si>
    <t>经营性互联网文化单位经营互联网文化产品未在其显著位置标明文化部批准文号、备案编号的处罚</t>
  </si>
  <si>
    <t xml:space="preserve">    《互联网文化管理暂行规定》（2011年文化部令第51号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</si>
  <si>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经营性互联网文化单位擅自变更进口互联网文化产品的名称或者增删内容的处罚</t>
  </si>
  <si>
    <t xml:space="preserve">    《互联网文化管理暂行规定》（2011年文化部令第51号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</si>
  <si>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经营性互联网文化单位经营国产互联网文化产品逾期未报文化行政部门备案的处罚</t>
  </si>
  <si>
    <t xml:space="preserve">   《互联网文化管理暂行规定》（2011年文化部令第51号  根据2017年12月15日《文化部关于废止和修改部分部门规章的决定》文化部令第57号修订）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</si>
  <si>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 xml:space="preserve">互联网文化单位提供含有法定禁止内容或者未经文化部批准进口的互联网文化产品的处罚
</t>
  </si>
  <si>
    <t>1.经营性互联网文化单位提供含有法定禁止内容或者未经文化部批准进口的互联网文化产品的处罚</t>
  </si>
  <si>
    <t xml:space="preserve">    《互联网文化管理暂行规定》（2011年文化部令第51号  根据2017年12月15日《文化部关于废止和修改部分部门规章的决定》文化部令第57号修订）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第二十八条第一款  经营性互联网文化单位提供含是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第二十八条第二款  非经营性互联网文化单位，提供含是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
</t>
  </si>
  <si>
    <t>2.非经营性互联网文化单位提供含有法定禁止内容或者未经文化部批准进口的互联网文化产品的处罚</t>
  </si>
  <si>
    <t>经营性互联网文化单位未按规定建立自审制度、配备专业人员负责自查与管理保障互联网文化产品内容和活动的合法性的处罚</t>
  </si>
  <si>
    <t xml:space="preserve">    《互联网文化管理暂行规定》（2011年文化部令第51号  根据2017年12月15日《文化部关于废止和修改部分部门规章的决定》文化部令第57号修订）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
</t>
  </si>
  <si>
    <t>互联网文化单位发现所提供的互联网文化产品含有法定禁止内容未按规定采取措施的处罚</t>
  </si>
  <si>
    <t xml:space="preserve">    《互联网文化管理暂行规定》（2011年文化部令第51号  根据2017年12月15日《文化部关于废止和修改部分部门规章的决定》文化部令第57号修订）
    第十九条  互联网文化单位发现所提供的互联网文化产品含是本规定第十六条所列内容之一的，应当立即停止提供，保存是关记录，向所在地省、自治区、直辖市人民政府文化行政部门报告并抄报文化部。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t>
  </si>
  <si>
    <t>擅自从事娱乐场所经营活动的处罚</t>
  </si>
  <si>
    <t xml:space="preserve">    1.《娱乐场所管理条例》（(2006年1月29日中华人民共和国国务院令第458号公布　根据2016年2月6日《国务院关于修改部分行政法规的决定》第一次修订  根据2020年11月29日《国务院关于修改和废止部分行政法规的决定》第二次修订)）
    第四十一条　违反本条例规定，擅自从事娱乐场所经营活动的，由文化主管部门依法予以取缔；公安部门在查处治安、刑事案件时，发现擅自从事娱乐场所经营活动的，应当依法予以取缔。 
    2.《娱乐场所管理办法》（2013年文化部令第55号公布  根据2017年12月15日《文化部关于废止和修改部分部门规章的决定》文化部令第57号修订）根据2022年5月13日《文化和旅游部关于修改〈娱乐场所管理办法〉的决定》第二次修订。）
    第二十八条　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3.《福建省查处无证无照经营行为办法》
    第六条 依法只须取得营业执照即可从事经营活动，但未取得，擅自从事经营活动的，由工商部门负责查处。
    依法无须取得营业执照，但应当取得有关行政许可证件方可从事经营活动而未取得，擅自从事经营活动的，由行政许可的主管部门负责查处。
    依法既应当取得营业执照又应当取得有关行政许可证件方可从事经营活动，但未取得，擅自从事经营活动的，按照以下规定查处：
   （一）依法无须经前置性行政许可即可办理营业执照，而未办理营业执照和有关行政许可证件，擅自从事经营活动的，由工商部门或者最先发现无证无照经营行为的其他行政许可的主管部门负责查处；已取得营业执照而未取得有关行政许可证件的，由行政许可的主管部门为主负责查处，工商部门予以配合。
   （二）依法须经前置性行政许可方可办理营业执照,而未办理前置性行政许可证件，擅自从事经营活动的，由前置性行政许可的主管部门为主负责依法处理；已取得前置性行政许可证件而未取得营业执照，擅自从事经营活动的，由工商部门为主负责查处，前置性行政许可的主管部门予以配合。
    法律、法规对有关专门事项的无证无照经营行为的查处有特别规定的，从其规定。
    第二十条 工商部门和其他行政许可的主管部门按照本办法第六条、第七条规定的职责分工，对无证无照经营行为进行查处时，应当依照有关法律、法规、规章规定予以处罚。法律、法规、规章没有规定的，由工商部门或者其他行政许可的主管部门责令停止违法行为，并处1000元以上1万元以下的罚款；情节严重的，处1万元以上3万元以下的罚款；对涉及危害公共安全、人身财产安全、生态环境保护、有限自然资源开发利用的，处3万元以上20万元以下的罚款。</t>
  </si>
  <si>
    <t>歌舞娱乐场所接纳未成年人的处罚</t>
  </si>
  <si>
    <t xml:space="preserve"> 1.《娱乐场所管理条例》（(2006年1月29日中华人民共和国国务院令第458号公布　根据2016年2月6日《国务院关于修改部分行政法规的决定》第一次修订  根据2020年11月29日《国务院关于修改和废止部分行政法规的决定》第二次修订)）
    第四十八条第三项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
</t>
  </si>
  <si>
    <t xml:space="preserve">歌舞娱乐场所播放、表演的节目含有法定禁止内容、点播系统与境外的曲库连接的处罚
</t>
  </si>
  <si>
    <t>1.歌舞娱乐场所播放、表演的节目含有法定禁止内容、将点播系统连接至境外曲库的处罚</t>
  </si>
  <si>
    <t xml:space="preserve">    1.《娱乐场所管理条例》（(2006年1月29日中华人民共和国国务院令第458号公布　根据2016年2月6日《国务院关于修改部分行政法规的决定》第一次修订  根据2020年11月29日《国务院关于修改和废止部分行政法规的决定》第二次修订)）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
    （二）歌舞娱乐场所播放的曲目、屏幕画面或者游艺娱乐场所电子游戏机内的游戏项目含有本条例第十三条禁止内容的；
    2.《娱乐场所管理办法》（2013年文化部令第55号公布  根据2017年12月15日《文化部关于废止和修改部分部门规章的决定》文化部令第57号第一次修订。根据2022年5月13日《文化和旅游部关于修改〈娱乐场所管理办法〉的决定》第二次修订。）
    第二十条　歌舞娱乐场所经营应当符合以下规定：
　　（一）播放、表演的节目不得含有《条例》第十三条禁止内容；
　　（二）不得将场所使用的歌曲点播系统连接至境外曲库。
    第二十九条　歌舞娱乐场所违反本办法第二十条规定的，由县级以上人民政府文化和旅游主管部门依照《条例》第四十八条予以处罚。
    </t>
  </si>
  <si>
    <t>国家法定节假日外接纳未成年人进入游戏区的处罚</t>
  </si>
  <si>
    <t xml:space="preserve">     1.《娱乐场所管理条例》(2006年1月29日中华人民共和国国务院令第458号公布　根据2016年2月6日《国务院关于修改部分行政法规的决定》第一次修订  根据2020年11月29日《国务院关于修改和废止部分行政法规的决定》第二次修订）
    第四十八条第四项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
    第五十一条  娱乐场所未按照本条例规定悬挂警示标志、未成年人禁入或者限入标志的，由县级人民政府文化主管部门、县级公安部门依据法定职权责令改正，给予警告。 
    2.《娱乐场所管理办法》（2013年文化部令第55号）
    第二十一条　游艺娱乐场所经营应当符合以下规定：
　　（三）除国家法定节假日外，设置的电子游戏机不得向未成年人提供。
    第三十条　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t>
  </si>
  <si>
    <t>娱乐场所容纳的消费者超过核定人数的处罚</t>
  </si>
  <si>
    <t xml:space="preserve">   《娱乐场所管理条例》（2006年1月29日中华人民共和国国务院令第458号公布　根据2016年2月6日《国务院关于修改部分行政法规的决定》第一次修订  根据2020年11月29日《国务院关于修改和废止部分行政法规的决定》第二次修订）
    第四十八条第五项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（五）娱乐场所容纳的消费者超过核定人数的。</t>
  </si>
  <si>
    <t>娱乐场所变更有关事项未按规定申请重新核发娱乐场所经营许可证的处罚</t>
  </si>
  <si>
    <t xml:space="preserve">   1.《娱乐场所管理条例》（2006年1月29日中华人民共和国国务院令第458号公布　根据2016年2月6日《国务院关于修改部分行政法规的决定》第一次修订  根据2020年11月29日《国务院关于修改和废止部分行政法规的决定》第二次修订）
    第四十九条第一项  娱乐场所违反本条例规定，有下列情形之一的，由县级人民政府文化主管部门责令改正，给予警告；情节严重的，责令停业整顿1个月至3个月：
    （一）变更有关事项，未按照本条例规定申请重新核发娱乐经营许可证的。
    （二）在本条例规定的禁止营业时间内营业的；
    （三）从业人员在营业期间未统一着装并佩带工作标志的。</t>
  </si>
  <si>
    <t>娱乐场所在规定的禁止营业时间内营业的处罚</t>
  </si>
  <si>
    <t>娱乐场所从业人员在营业期间未统一着装并佩带工作标志的处罚</t>
  </si>
  <si>
    <t>娱乐场所未在显著位置悬挂娱乐经营许可证、未成年人禁入或者限入标志并注明举报电话的处罚</t>
  </si>
  <si>
    <t xml:space="preserve">    1、《娱乐场所管理条例》（2006年1月29日中华人民共和国国务院令第458号公布　根据2016年2月6日《国务院关于修改部分行政法规的决定》第一次修订  根据2020年11月29日《国务院关于修改和废止部分行政法规的决定》第二次修订)
    第三十条　娱乐场所应当在营业场所的大厅、包厢、包间内的显著位置悬挂含有禁毒、禁赌、禁止卖淫嫖娼等内容的警示标志、未成年人禁入或者限入标志。标志应当注明公安部门、文化主管部门的举报电话。
    第五十一条  娱乐场所未按照本条例规定悬挂警示标志、未成年人禁入或者限入标志的，由县级人民政府文化主管部门、县级公安部门依据法定职权责令改正，给予警告。
    2、《娱乐场所管理办法》（2013年文化部令第55号）（2013年2月4日文化部令第55号发布。根据2017年12月15日《文化部关于废止和修改部分部门规章的决定》第一次修订。根据2022年5月13日《文化和旅游部关于修改〈娱乐场所管理办法〉的决定》第二次修订。）
    第二十四条　娱乐场所应当在显著位置悬挂娱乐经营许可证、未成年人禁入或者限入标志，标志应当注明举报电话。
    第三十三条　娱乐场所违反本办法第二十四条规定的，由县级以上人民政府文化和旅游主管部门责令改正，予以警告。</t>
  </si>
  <si>
    <t>游艺娱乐场所设置未经文化主管部门内容核查的游戏游艺设备、进行有奖经营活动奖品目录未按规定备案的处罚</t>
  </si>
  <si>
    <t xml:space="preserve">    1.《娱乐场所管理办法》（2013年文化部令第55号 根据2017年12月15日《文化部关于废止和修改部分部门规章的决定》第一次修订。根据2022年5月13日《文化和旅游部关于修改〈娱乐场所管理办法〉的决定》第二次修订。）
    第二十一条　游艺娱乐场所经营应当符合以下规定：
　　（一）不得设置未经文化和旅游主管部门内容核查的游戏游艺设备；
　　（二）进行有奖经营活动的，奖品目录应当报所在地县级文化和旅游主管部门备案；
    第三十条 游艺娱乐场所违反本办法第二十一条第（一）项、第（二）项规定的，由县级以上人民政府文化和旅游主管部门责令改正，并处5000元以上1万元以下的罚款。  </t>
  </si>
  <si>
    <t>文化市场类。</t>
  </si>
  <si>
    <t>娱乐场所为未经文化主管部门批准的营业性演出活动提供场地的处罚</t>
  </si>
  <si>
    <t xml:space="preserve">    1.《娱乐场所管理办法》（2013年文化部令第55号 根据2017年12月15日《文化部关于废止和修改部分部门规章的决定》第一次修订。根据2022年5月13日《文化和旅游部关于修改〈娱乐场所管理办法〉的决定》第二次修订。）
    第二十二条第一款　娱乐场所不得为未经文化主管部门批准的营业性演出活动提供场地。
   第三十一条　娱乐场所违反本办法第二十二条第一款规定的，由县级以上人民政府文化和旅游主管部门责令改正，并处5000元以上1万元以下罚款。</t>
  </si>
  <si>
    <t>对娱乐场所未按照规定建立从业人员名簿、营业日志，或者发现违法犯罪行为未按照规定报告的处罚</t>
  </si>
  <si>
    <t xml:space="preserve">    1.《娱乐场所管理条例》（2006年1月29日中华人民共和国国务院令第458号公布　根据2016年2月6日《国务院关于修改部分行政法规的决定》修订）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2.《娱乐场所管理办法》（2013年文化部令第55号 根据2017年12月15日《文化部关于废止和修改部分部门规章的决定》第一次修订。根据2022年5月13日《文化和旅游部关于修改〈娱乐场所管理办法〉的决定》第二次修订。）
    第二十三条第二款　消费者利用娱乐场所从事违法违规活动的，娱乐场所应当制止，制止无效的应当及时报告文化和旅游主管部门或者公安机关。
    第三十二条　娱乐场所违反本办法第二十三条规定对违法违规行为未及时采取措施制止并依法报告的，由县级以上人民政府文化和旅游主管部门依照《条例》第五十条予以处罚。 </t>
  </si>
  <si>
    <t>娱乐场所不配合文化主管部门的日常检查和技术监管措施的处罚</t>
  </si>
  <si>
    <t xml:space="preserve">    《娱乐场所管理办法》（2013年文化部令第55号 根据2017年12月15日《文化部关于废止和修改部分部门规章的决定》第一次修订。根据2022年5月13日《文化和旅游部关于修改〈娱乐场所管理办法〉的决定》第二次修订。）
     第二十五条　娱乐场所应当配合文化和旅游主管部门的日常检查和技术监管措施。
     第三十四条　娱乐场所违反本办法第二十五条规定的，由县级以上人民政府文化和旅游主管部门予以警告，并处5000元以上1万元以下罚款。  </t>
  </si>
  <si>
    <t>对设立从事艺术品经营活动的经营单位或其他经营单位增设艺术品经营业务未向文化行政部门备案的处罚</t>
  </si>
  <si>
    <t xml:space="preserve">    《艺术品经营管理办法》（2016年文化部令第56号）
     第五条 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 违反本办法第五条规定的，由县级以上人民政府文化行政部门或者依法授权的文化市场综合执法机构责令改正，并可根据情节轻重处10000元以下罚款。</t>
  </si>
  <si>
    <t>经营含有禁止内容的艺术品或禁止经营艺术品的处罚</t>
  </si>
  <si>
    <t xml:space="preserve">    《艺术品经营管理办法》（2016年文化部令第56号）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</si>
  <si>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艺术品经营单位违反规定经营行为的处罚</t>
  </si>
  <si>
    <t xml:space="preserve">    《艺术品经营管理办法》（2016年文化部令第56号）
    第八条 艺术品经营单位不得有以下经营行为：
    （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
    第二十一条 违反本办法第八条规定的，由县级以上人民政府文化行政部门或者依法授权的文化和旅游市场综合执法机构责令改正，没收违法所得，违法经营额不足10000元的，并处10000元以上20000元以下罚款；违法经营额10000元以上的，并处违法经营额2倍以上3倍以下罚款。
</t>
  </si>
  <si>
    <t>艺术品经营单位未遵守经营规定的处罚</t>
  </si>
  <si>
    <t xml:space="preserve">    《艺术品经营管理办法》（2016年文化部令第56号）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 违反本办法第九条、第十一条规定的，由县级以上人民政府文化行政部门或者依法授权的文化市场综合执法机构责令改正，并可根据情节轻重处30000元以下罚款。</t>
  </si>
  <si>
    <t>艺术品经营单位擅自开展艺术品进出口经营活动的处罚</t>
  </si>
  <si>
    <t>艺术品经营单位在艺术品进出口前，未经艺术品进出口口岸所在地省、自治区、直辖市人民政府文化行政部门批准擅自开展艺术品进出口经营活动的处罚</t>
  </si>
  <si>
    <t xml:space="preserve">    《艺术品经营管理办法》（2016年文化部令第56号）
   　第十四条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　　
　　 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
     第十八条 任何单位或者个人不得销售或者利用其他商业形式传播未经文化行政部门批准进口的艺术品。
　　 个人携带、邮寄艺术品进出境，不适用本办法。个人携带、邮寄艺术品超过海关认定的自用、合理数量，海关要求办理进出口手续的，应当参照本办法第十四条办理。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
</t>
  </si>
  <si>
    <t>艺术品经营单位未经展览举办地省、自治区、直辖市人民政府文化行政部门批准，以销售、商业宣传为目的在境内公共展览场所举办有境外艺术品创作者或者境外艺术品参加的展示活动的处罚</t>
  </si>
  <si>
    <t>单位或者个人销售或者利用其他商业形式传播未经文化行政部门批准进口的艺术品的处罚</t>
  </si>
  <si>
    <t>对未经批准擅自开办艺术考级活动的处罚</t>
  </si>
  <si>
    <t xml:space="preserve">    《社会艺术水平考级管理办法》（2004年文化部令第31号，根据2017年12月15日《文化部关于废止和修改部分部门规章的决定》文化部令第57号修改）
    第二十四条  未经批准擅自开办艺术考级活动的，由县级以上文化行政部门或者文化市场综合执法机构责令停止违法活动并退还所收取的费用，并处以10000元以上30000元以下的罚款。 </t>
  </si>
  <si>
    <t>对组织艺术考级活动前未向社会发布考级简章或考级内容不符合规定等违法情形的处罚（含5个子项）</t>
  </si>
  <si>
    <t>1.对组织艺术考级活动前未向社会发布考级简章或考级内容不符合规定的处罚</t>
  </si>
  <si>
    <t xml:space="preserve">    《社会艺术水平考级管理办法》（2004年文化部令第31号，根据2017年12月15日《文化部关于废止和修改部分部门规章的决定》文化部令第57号修改）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</si>
  <si>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2.对未按规定将承办单位的基本情况和合作协议备案的的处罚</t>
  </si>
  <si>
    <t>3.组织艺术考级活动未按规定将考级简章、考级时间、考级地点、考生数量、考场安排、考官名单等情况备案的处罚</t>
  </si>
  <si>
    <t>4.艺术考级活动结束后未按规定报送考级结果的处罚</t>
  </si>
  <si>
    <t>5.艺术考级机构主要负责人、办公地点有变动未按规定向审批机关备案的处罚</t>
  </si>
  <si>
    <t xml:space="preserve">对委托承办单位不符合规定等违法情形的处罚（含5个子项）
</t>
  </si>
  <si>
    <t>1.委托的承办单位不符合规定的处罚</t>
  </si>
  <si>
    <t xml:space="preserve">    《社会艺术水平考级管理办法》（2004年文化部令第31号，根据2017年12月15日《文化部关于废止和修改部分部门规章的决定》文化部令第57号修改）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t>
  </si>
  <si>
    <t>2.未按照规定组建常设工作机构并配备专职工作人员的处罚</t>
  </si>
  <si>
    <t>3.未按照本机构教材确定艺术考级内容的处罚</t>
  </si>
  <si>
    <t>4.未按照规定要求实行回避的的处罚</t>
  </si>
  <si>
    <t>5.阻挠、抗拒文化行政部门或者文化市场综合执法机构工作人员监督检查的处罚</t>
  </si>
  <si>
    <t xml:space="preserve">违反卫星电视地面接收设施管理规定行为的处罚
</t>
  </si>
  <si>
    <t>1.擅自安装和使用卫星地面接收设施的处罚</t>
  </si>
  <si>
    <t xml:space="preserve">    1.《卫星电视广播地面接收设施管理规定》（1993年10月5日中华人民共和国国务院令第129号发布　根据2013年7月18日《国务院关于废止和修改部分行政法规的决定》修订　根据2018年9月18日国务院令第703号《国务院关于修改部分行政法规的决定》修正）
    第十条第三款　违反本规定，擅自安装和使用卫星地面接收设施的，由广播电视行政管理部门没收其安装和使用的卫星地面接收设施，对个人可以并处5000元以下的罚款，对单位可以并处5万元以下的罚款。</t>
  </si>
  <si>
    <t>2.未持有许可证的单位、个人设置、使用卫星地面接收设施接收卫星传送的电视节目的处罚</t>
  </si>
  <si>
    <t xml:space="preserve">    《〈卫星电视广播地面接收设施管理规定〉实施细则》（1994年国家广播电影电视部令第11号 根据2021年10月9日《国家广播电视总局关于第四批修改的部门规章的决定》修订）
    　第十六条　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
    （二）对违反本细则第十条至第十二条规定的单位，可给予警告、通报批评、一万元至三万元罚款；
　　（三）对违反本细则第十三条规定的，可给予警告、通报批评、五千元至三万元罚款；
　　（四）对违反本细则第十四条第二款的，可给予警告、通报批评、一万元至三万元罚款。
    第八条　禁止未持有《许可证》的单位和不符合第六条规定的个人设置、使用卫星地面接收设施接收卫星传送的电视节目。
    第十条第一款　持有《许可证》的单位，应当按照《许可证》载明的接收目的、接收内容、接收方式和收视对象范围等要求，接收卫星传送的电视节目。　　  
    第十一条　转播卫星传送的境外电视节目，应当遵守国家广播电视总局的有关规定。
　　第十二条　《许可证》不得涂改或者转让。需要改变《许可证》规定的内容或者不再接收卫星传送的电视节目的单位，应当按照本细则规定的程序，及时报请审批机关换发或者注销《许可证》。《许可证》有效期为两年。有效期届满需继续设置、使用卫星地面接收设施的，
   应当在有效期届满前一个月，按照本细则的规定申领《许可证》。
   第十三条　卫星地面接收设施的宣传、广告，不得违反国家广播电视总局的有关规定。
   第十四条第二款　直播卫星地面接收设施的生产，还应当按照国家广播电视总局的有关要求，履行生产备案、设备信息上传等程序。</t>
  </si>
  <si>
    <t>3.持有《许可证》的单位和个人未按照《许可证》载明的要求，接收和使用卫星电视节目的处罚</t>
  </si>
  <si>
    <t>4.转播卫星传送的境外电视节目，不遵守国家广播电视总局的有关规定的处罚。</t>
  </si>
  <si>
    <t>5.涂改转让《许可证》、改变《许可证》规定的内容或者不再接收卫星传送的电视节目的单位，未按照本细则规定的程序，及时报请审批机关换发或者注销《许可证》等的处罚</t>
  </si>
  <si>
    <t>6.卫星地面接收设施的宣传、广告，违反国家广播电视总局的有关规定</t>
  </si>
  <si>
    <t>7.直播卫星地面接收设施的生产，还应当按照国家广播电视总局的有关要求，履行生产备案、设备信息上传等程序的处罚</t>
  </si>
  <si>
    <t>8.擅自提供卫星地面接收设施安装服务的处罚</t>
  </si>
  <si>
    <t xml:space="preserve">    《卫星电视广播地面接收设施安装服务暂行办法》（2009年8月6日　国家广播电影电视总局令第60号公布　根据2015年8月28日《国家新闻出版广电总局关于修订部分规章和规范性文件的决定》第一次修订　根据2021年10月9日《国家广播电视总局关于第四批修改的部门规章的决定》第二次修订）
    第十五条　违反本办法规定，擅自提供卫星地面接收设施安装服务的，由县级以上人民政府广播电视行政部门给予警告、通报批评，没收其安装的卫星地面接收设施，对个人可以并处五千元以下的罚款，对单位可以并处五万元以下的罚款。
    卫星地面接收设施安装服务机构和卫星地面接收设施生产企业之间，存在违反本办法规定的利益关联的，由县级以上人民政府广播电视行政部门给予警告、通报批评，可以并处三万元以下的罚款。
违反本办法其他规定的，由县级以上人民政府广播电视行政部门依据《卫星电视广播地面接收设施管理规定》、《广播电视管理条例》及国家有关规定予以处罚；构成犯罪的，依法追究刑事责任。
</t>
  </si>
  <si>
    <t>9.对卫星地面接收服务机构和设施生产企业之间存在违反规定的利益关联的处罚</t>
  </si>
  <si>
    <t xml:space="preserve">制播或向境外提供含禁止内容广播电视节目的处罚
</t>
  </si>
  <si>
    <t>1.制作、播放含有禁止内容的广播电视节目的处罚</t>
  </si>
  <si>
    <t xml:space="preserve">    《广播电视管理条例》（1997年8月11日中华人民共和国国务院令第228号发布　根据2013年12月7日《国务院关于修改部分行政法规的决定》第一次修订　根据2017年3月1日《国务院关于修改和废止部分行政法规的决定》第二次修订  根据2020年11月29日《国务院关于修改和废止部分行政法规的决定》第三次修订）
    第三十二条　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</si>
  <si>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2.向境外提供含有禁止内容的广播电视节目的处罚</t>
  </si>
  <si>
    <t xml:space="preserve">违规设立广播电视台、站、网行为的处罚
</t>
  </si>
  <si>
    <t>1.擅自设立广播电台、电视台、教育电视台的处罚</t>
  </si>
  <si>
    <t xml:space="preserve">    《广播电视管理条例》（1997年8月11日中华人民共和国国务院令第228号，根据2013年12月7日《国务院关于修改部分行政法规的决定》第一次修订，根据2017年3月1日《国务院关于修改和废止部分行政法规的决定》第二次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</si>
  <si>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广播电视类。东侨区由市文局代办。</t>
  </si>
  <si>
    <t>2.擅自设立有线广播电视传输覆盖网、广播电视站的处罚</t>
  </si>
  <si>
    <t>3.擅自设立广播电视发射台、转播台、微波站、卫星上行站的处罚</t>
  </si>
  <si>
    <t xml:space="preserve">违反广播电视节目制作经营管理规定行为的处罚
</t>
  </si>
  <si>
    <t>1.擅自设立广播电视节目制作经营单位的处罚</t>
  </si>
  <si>
    <t xml:space="preserve">    《广播电视管理条例》（1997年8月11日中华人民共和国国务院令第228号，根据2013年12月7日《国务院关于修改部分行政法规的决定》第一次修订，根据2017年3月1日《国务院关于修改和废止部分行政法规的决定》第二次修订）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《电视剧内容管理规定》（2010年国家广播电影电视局令第63号）
    第三十五条  违反本规定，擅自制作、发行、播出电视剧或者变更主要事项未重新报审的，依照《广播电视管理条例》第四十八条的规定予以处罚。</t>
  </si>
  <si>
    <t>2.擅自制作电视剧及其他广播电视节目的处罚</t>
  </si>
  <si>
    <t>3.擅自发行电视剧或者变更主要事项未重新报审的处罚</t>
  </si>
  <si>
    <t>擅自变更台名、台标、节目设置范围或者节目套数等行为的处罚</t>
  </si>
  <si>
    <t>1.擅自变更台名、台标、节目设置范围或者节目套数的处罚</t>
  </si>
  <si>
    <t xml:space="preserve">    《广播电视管理条例》（1997年8月11日中华人民共和国国务院令第228号，根据2013年12月7日《国务院关于修改部分行政法规的决定》第一次修订，根据2017年3月1日《国务院关于修改和废止部分行政法规的决定》第二次修订）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 </t>
  </si>
  <si>
    <t>2.出租、转让播出时段的处罚</t>
  </si>
  <si>
    <t>3.转播、播放广播电视节目违反规定的处罚</t>
  </si>
  <si>
    <t>4.播放境外广播电视节目的时间超出规定的处罚</t>
  </si>
  <si>
    <t>5.播放未取得广播电视节目制作经营许可的单位制作的广播电视节目或者未取得电视剧制作许可的单位制作的电视剧的处罚</t>
  </si>
  <si>
    <t>6.播放未经批准的境外电影、电视剧和其他广播电视节目的处罚</t>
  </si>
  <si>
    <t>7.教育电视台播放与教学内容无关的电影、电视片的处罚</t>
  </si>
  <si>
    <t>8.未经批准，擅自举办广播电视节目交流、交易活动的的处罚</t>
  </si>
  <si>
    <t xml:space="preserve">违规开展广播电视节目信号传输覆盖行为的处罚
</t>
  </si>
  <si>
    <t>1.出租、转让频率、频段，擅自变更广播电视发射台、转播台技术参数的的处罚</t>
  </si>
  <si>
    <t xml:space="preserve">    《广播电视管理条例》（国务院令第228号颁布，国务院令第645号修改）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</si>
  <si>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2.广播电视发射台、转播台擅自播放自办节目、插播广告的的处罚</t>
  </si>
  <si>
    <t>3.未经批准，擅自利用卫星方式传输广播电视节目的处罚</t>
  </si>
  <si>
    <t>4.未经批准，擅自以卫星等传输方式进口、转播境外广播电视节目的处罚</t>
  </si>
  <si>
    <t>5.未经批准，擅自利用有线广播电视传输覆盖网播放节目的处罚</t>
  </si>
  <si>
    <t>6.未经批准，擅自进行广播电视传输覆盖网的工程选址、设计、施工、安装的处罚</t>
  </si>
  <si>
    <t>7.侵占、干扰广播电视专用频率，擅自截传、干扰、解扰广播电视信号的处罚</t>
  </si>
  <si>
    <t>违反有线电视管理规定行为的处罚
（含3项）</t>
  </si>
  <si>
    <t>1.对未获得许可证私自开办有线电视台、有线电视站；私自利用有线电视站播映自制电视节目；私自利用共用天线系统播映自制电视节目或者录像片的处罚</t>
  </si>
  <si>
    <t xml:space="preserve">    《有线电视管理暂行办法》（1990年11月16日广播电影电视部令第2号发布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第十五条第二项  县级以上地方各级广播电视行政管理部门负责对当地是线电视设施和是线电视播映活动进行监督检查，对违反本办法的行为，视情节轻重，给予相应的行政处罚
    （二）对违反本办法第六条的规定未获得许可证私自开办有线电视台、有线电视站，违反本办法第四条的规定私自利用是线电视站播映自制电视节目以及违反本办法第五条的规定私自利用共用天线系统播映自制电视节目或者录像片的，可以处以警告、二万元以下的罚款，并可以同时没收其播映设备。</t>
  </si>
  <si>
    <t>2.对有线电视台、有线电视站工程竣工后，未经验收或者验收不合格的投入使用、播映反动、淫秽以及妨碍国家安全和社会安定的自制电视节目或者录像片喝开办有线电视台、有线电视站的单位未备案的处罚</t>
  </si>
  <si>
    <t xml:space="preserve">    《有线电视管理暂行办法》（1990年11月16日广播电影电视部令第2号发布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第十五条第一项  县级以上地方各级广播电视行政管理部门负责对当地是线电视设施和是线电视播映活动进行监督检查，对违反本办法的行为，视情节轻重，给予相应的行政处罚
    （一）对违反本办法第八条、第九条、第十条或者第十一条的规定的有线电视台、有线电视站，可以处以警告、二万元以下的罚款或者吊销许可证，并可以建议直接责任人所在单位对其给予行政处分。</t>
  </si>
  <si>
    <t>3.对未获有线电视台或者有线电视站、共用天线系统设计（安装）许可证，私自承揽有线电视台、有线电视站或者共用天线系统设计、安装任务的处罚</t>
  </si>
  <si>
    <t xml:space="preserve">    《有线电视管理暂行办法》（1990年11月16日广播电影电视部令第2号发布　根据2011年1月8日国务院令第588号《国务院关于废止和修改部分行政法规的决定》修订　根据2018年9月18日国务院令第703号《国务院关于修改部分行政法规的决定》修正）
    第十五条第三项  县级以上地方各级广播电视行政管理部门负责对当地是线电视设施和是线电视播映活动进行监督检查，对违反本办法的行为，视情节轻重，给予相应的行政处罚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一万元以下的罚款。</t>
  </si>
  <si>
    <t xml:space="preserve">违反广播电视节目传送业务管理规定行为的处罚
</t>
  </si>
  <si>
    <t>1.擅自从事广播电视节目传送业务（有线）的处罚</t>
  </si>
  <si>
    <t xml:space="preserve">   《广播电视管理条例》 1.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
    2.《广播电视节目传送业务管理办法》（2004年国家广播电影电视局令第33号）
    第二条  本办法所称广播电视节目传送业务，是指利用有线方式从事广播电视节目传输和接入服务的活动。     
    第二十二条  擅自从事广播电视节目传送业务的，由县级以上广播电视行政部门责令停止违法活动，没收违法所得，并处1万元以上3万元以下罚款。构成犯罪的，依法追究刑事责任。 
    第二十三条  违反本办法规定，有下列行为之一的，由县级以上广播电视行政部门责令停止违法活动，给予警告，没收违法所得，可以并处2万元以下罚款。构成犯罪的，依法追究刑事责任：
    （一）未完整传送广电总局规定必须传送的广播电视节目的；（二）擅自在所传送的节目中插播节目、数据、图像、文字及其它信息的；（三）未按照许可证载明事项从事传送业务的；（四）营业场所，注册资本，股东及持股比例，法人代表等重要事项发生变更，未在规定期限内书面通知原发证机关的。（五）未向广播电视行政部门设立的监测机构提供所传送节目的完整信号或干扰、阻碍监测活动的。</t>
  </si>
  <si>
    <t>2.从事广播电视节目传送业务（有线）时擅自在所传送的节目中插播节目、数据、图像、文字及其他信息的处罚</t>
  </si>
  <si>
    <t>3.从事广播电视节目传送业务（有线）时未按照许可证载明事项从事业务的处罚</t>
  </si>
  <si>
    <t>4.从事广播电视节目传送业务（有线）时，重要事项发生变更，未在规定期限内书面通知原发证机关的处罚</t>
  </si>
  <si>
    <t>5.从事广播电视节目传送业务（有线）时，未向广播电视行政部门设立的监测机构提供所传送节目的完整信号或干扰、阻碍监测活动的处罚</t>
  </si>
  <si>
    <t>6.从事广播电视节目传送业务（有线）时，擅自开办广播电视节目的处罚</t>
  </si>
  <si>
    <t xml:space="preserve">    《广播电视节目传送业务管理办法》第二十四条  违反本办法规定，有下列行为之一的，由县级以上广播电视行政部门责令停止违法活动，给予警告，没收违法所得，可以并处2万元以下罚款；情节严重的，由原发证机关吊销许可证。构成犯罪的，依法追究刑事责任：
    （一）擅自开办广播电视节目的。
    （二）为非法开办的节目以及非法来源的广播电视节目信号提供传送业务的。
    （三）擅自传送境外卫星电视节目的。</t>
  </si>
  <si>
    <t>7.从事广播电视节目传送业务（有线）时，为非法开办的节目以及非法来源的广播电视节目信号提供传送业务的处罚</t>
  </si>
  <si>
    <t>8.从事广播电视节目传送业务（有线）时，擅自传送境外卫星电视节目的处罚</t>
  </si>
  <si>
    <t xml:space="preserve">违反有线广播电视运营服务管理规定行为的处罚
</t>
  </si>
  <si>
    <t>1.有线广播电视运营服务提供者未向社会公布其业务种类、服务范围、服务时限、资费标准的处罚</t>
  </si>
  <si>
    <t xml:space="preserve">    《有线广播电视运营服务管理暂行规定》（2011年国家广播电影电视局令第67号）
  　第四十条　有线广播电视运营服务提供者违反本规定第七条、第八条、第九条、第二十七条、第二十九条、第三十条的，由县级以上人民政府广播电视行政部门责令改正，给予警告；情节严重的，并处一万元以上三万元以下的罚款。</t>
  </si>
  <si>
    <t>2.有线广播电视运营服务提供者未向社会公布其业务种类、服务范围、服务时限、资费标准，也未向省级广播影视行政部门备案的处罚</t>
  </si>
  <si>
    <t>3.有线广播电视运营服务提供者未向社会公布所传送的基本收视频道目录的处罚</t>
  </si>
  <si>
    <t xml:space="preserve">    《有线广播电视运营服务管理暂行规定》（2011年国家广播电影电视局令第67号）
    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
    　第四十条　有线广播电视运营服务提供者违反本规定第七条、第八条、第九条、第二十七条、第二十九条、第三十条的，由县级以上人民政府广播电视行政部门责令改正，给予警告；情节严重的，并处一万元以上三万元以下的罚款。</t>
  </si>
  <si>
    <t>4.有线广播电视运营服务提供者传送的基本收视频道不符合规定的处罚</t>
  </si>
  <si>
    <t>5.有线广播电视运营服务提供者违规更改所传送的基本收视频道的处罚</t>
  </si>
  <si>
    <t xml:space="preserve">    《有线广播电视运营服务管理暂行规定》（2011年12月2日 国家广播电影电视总局令第67号公布 根据2021年3月23日《国家广播电视总局关于第二批修改的部门规章的决定》修订）
    第九条  除下列情况外，有线广播电视运营服务提供者不得更改所传送的基本收视频道：（一）国务院广播影视行政部门依法做出的决定；（二）信号源不符合传送条件或者已停止播出的；（三）与节目提供方的协议有效期满或者节目提供方承担违约责任的；（四）法律、行政法规、规章规定的其它情形。
    终止传送基本收视频道的，有线广播电视运营服务提供者应当向所涉及用户公告，并采取措施保证基本收视频道数量。
    有前款第（二）项规定情形的，有线广播电视运营服务提供者应当于当日向省、自治区、直辖市人民政府广播影视行政部门报告。
   第四十条 有线广播电视运营服务提供者违反本规定第七条、第八条、第九条、第二十七条、第二十九条、第三十条的，由县级以上人民政府广播电视行政部门责令改正，给予警告；情节严重的，并处一万元以上三万元以下的罚款。</t>
  </si>
  <si>
    <t>广播电视类</t>
  </si>
  <si>
    <t>6.有线广播电视运营服务提供者在终止传送基本收视频道时未向所涉及用户公告并保证基本收视频道数量的处罚</t>
  </si>
  <si>
    <t>7.有线广播电视运营服务提供者因信号源不符合传送条件或者已停止播出的原因而终止传送基本收视频道时，未及时向广播影视行政部门报告的处罚</t>
  </si>
  <si>
    <t>8.有线广播电视运营服务提供者擅自泄露用户个人信息的处罚</t>
  </si>
  <si>
    <t xml:space="preserve">    《有线广播电视运营服务管理暂行规定》（2011年12月2日 国家广播电影电视总局令第67号公布 根据2021年3月23日《国家广播电视总局关于第二批修改的部门规章的决定》修订）
    第二十七条  有线广播电视运营服务提供者应当建立用户信息安全监管体系，如实登记用户个人信息，并依法负有保密义务。未经用户许可，不得泄露用户个人信息。
    第四十条 有线广播电视运营服务提供者违反本规定第七条、第八条、第九条、第二十七条、第二十九条、第三十条的，由县级以上人民政府广播电视行政部门责令改正，给予警告；情节严重的，并处一万元以上三万元以下的罚款。</t>
  </si>
  <si>
    <t>9.有线广播电视运营服务提供者不配合广播影视行政部门依法实施监督检査的处罚</t>
  </si>
  <si>
    <t xml:space="preserve">    《有线广播电视运营服务管理暂行规定》（2011年12月2日 国家广播电影电视总局令第67号公布 根据2021年3月23日《国家广播电视总局关于第二批修改的部门规章的决定》修订）
    第二十九条  有线广播电视运营服务提供者应当配合广播影视行政部门依法实施的监督检查,如实提供有关资料和情况。
    第四十条 有线广播电视运营服务提供者违反本规定第七条、第八条、第九条、第二十七条、第二十九条、第三十条的，由县级以上人民政府广播电视行政部门责令改正，给予警告；情节严重的，并处一万元以上三万元以下的罚款。</t>
  </si>
  <si>
    <t>10.有线广播电视运营服务提供者在广播影视行政部门依法实施监督检査时，未向广播影视行政部门如实提供有关资料和情况的处罚</t>
  </si>
  <si>
    <t>11.有线广播电视运营服务提供者未按照广播影视行政部门的要求对本单位服务质量进行自查的处罚</t>
  </si>
  <si>
    <t xml:space="preserve">    《有线广播电视运营服务管理暂行规定》（2011年12月2日 国家广播电影电视总局令第67号公布 根据2021年3月23日《国家广播电视总局关于第二批修改的部门规章的决定》修订）
    第三十条  有线广播电视运营服务提供者应当建立健全服务质量管理体系，按照省、自治区、直辖市以上人民政府广播影视行政部门的要求，对本单位服务质量进行自查，并向社会公布本单位服务质量状况。
    有线广播电视运营服务提供者应当每年将自查情况通过省、自治区、直辖市人民政府广播影视行政部门向国务院广播影视行政部门报告。
    第四十条 有线广播电视运营服务提供者违反本规定第七条、第八条、第九条、第二十七条、第二十九条、第三十条的，由县级以上人民政府广播电视行政部门责令改正，给予警告；情节严重的，并处一万元以上三万元以下的罚款。</t>
  </si>
  <si>
    <t>12.有线广播电视运营服务提供者未向社会公布本单位服务质量状况的处罚</t>
  </si>
  <si>
    <t>13.有线广播电视运营服务提供者未按时将自査情况向广播影视行政部门报告的处罚</t>
  </si>
  <si>
    <t>14.有线广播电视运营服务提供者停止经营某项业务时，未按时提前通知所涉及用户的处罚</t>
  </si>
  <si>
    <t xml:space="preserve">    《有线广播电视运营服务管理暂行规定》（2011年国家广播电影电视局令第67号）
    第十一条  有线广播电视运营服务提供者停止经营某项业务时，应当提前30日通知所涉及用户，并公平合理地做好用户善后工作。
    第四十三条  有线广播电视运营服务提供者违反本规定第十一条、第二十二条、第二十三条的，由县级以上人民政府广播影视行政部门责令改正，给予警告；情节严重的，并处5000元以上2万元以下的罚款。</t>
  </si>
  <si>
    <t>15.有线广播电视运营服务提供者停止经营某项业务时，未公平合理地做好用户善后工作的处罚</t>
  </si>
  <si>
    <t>16.有线广播电视运营服务提供者因可预见的原因影响用户收看或者使用时，未能按时提前向所涉及的用户公告的处罚</t>
  </si>
  <si>
    <t xml:space="preserve">    《有线广播电视运营服务管理暂行规定》（2011年国家广播电影电视局令第67号）
    第二十一条　有线广播电视运营服务提供者更改、调整数字广播电视频道序号，或者因系统设备及线路计划检修、设备搬迁、工程割接、网络及软件升级等可预见的原因影响用户收看或者使用的，应当提前七十二小时向所涉及的用户公告；影响用户的时间超过二十四小时的，应当同时向所在地县级以上地方人民政府广播电视行政部门报告。
　　前款规定的原因消除后，有线广播电视运营服务提供者应当及时恢复服务。
    　第四十一条　有线广播电视运营服务提供者违反本规定第十条、第二十一条、第二十二条的，由县级以上人民政府广播电视行政部门责令改正，给予警告；情节严重的，并处五千元以上两万元以下的罚款。</t>
  </si>
  <si>
    <t>17.有线广播电视运营服务提供者因可预见的原因影响用户收看或者使用超过24小时，未向广播影视行政部门报告的处罚</t>
  </si>
  <si>
    <t>18.影响用户收看或者使用的可预见的原因消除后，有线广播电视运营服务提供者未及时恢复服务的处罚</t>
  </si>
  <si>
    <t>19.因不可抗力、重大网络故障或者突发性事件影响用户使用的，有线广播电视运营服务提供者未及时向所涉及用户公告的处罚</t>
  </si>
  <si>
    <t xml:space="preserve">    《有线广播电视运营服务管理暂行规定》（2011年国家广播电影电视局令第67号）
    第二十二条　因不可抗力、重大网络故障或者突发性事件影响用户使用的，有线广播电视运营服务提供者应当向所涉及用户公告；因其他不可预见的原因影响用户使用的，可以不予公告，但应当在用户咨询时告知原因。
   第四十一条　有线广播电视运营服务提供者违反本规定第十条、第二十一条、第二十二条的，由县级以上人民政府广播电视行政部门责令改正，给予警告；情节严重的，并处五千元以上两万元以下的罚款。</t>
  </si>
  <si>
    <t>20.因其他不可预见的原因影响用户使用时，有线广播电视运营服务提供者未在用户咨询时告知原因的处罚</t>
  </si>
  <si>
    <t>21.有线广播电视运营服务提供者未设立统一的客服电话的处罚</t>
  </si>
  <si>
    <t xml:space="preserve">    《有线广播电视运营服务管理暂行规定》（2011年国家广播电影电视局令第67号）
   　第十六条　有线广播电视运营服务提供者应当设立统一的客服电话，为用户提供7×24小时故障报修、咨询和投诉等服务。其中故障报修应当提供7×24小时人工服务。
    第四十二条　有线广播电视运营服务提供者违反本规定第十六条、第十七条、第十八条、第二十条、第二十五条、第二十八条的，由县级以上人民政府广播电视行政部门给予警告；情节严重的，并处五千元以下的罚款。</t>
  </si>
  <si>
    <t>22.有线广播电视运营服务提供者未向用户提供7X24小时故障报修、咨询和投诉等服务的处罚</t>
  </si>
  <si>
    <t>23.有线广播电视运营服务提供者对需要上门维修的，自接报后24小时内未与用户预约上门维修时间的处罚</t>
  </si>
  <si>
    <t xml:space="preserve">    《有线广播电视运营服务管理暂行规定》（2011年国家广播电影电视局令第67号）
    第十七条　有线广播电视运营服务提供者接到用户故障报修后，需要上门维修的，应当自接报后二十四小时内与用户预约上门维修时间。
     第四十二条　有线广播电视运营服务提供者违反本规定第十六条、第十七条、第十八条、第二十条、第二十五条、第二十八条的，由县级以上人民政府广播电视行政部门给予警告；情节严重的，并处五千元以下的罚款。</t>
  </si>
  <si>
    <t>24.有线广播电视运营服务提供者对用户的网络和设备故障未按时修复的处罚</t>
  </si>
  <si>
    <t xml:space="preserve">    《有线广播电视运营服务管理暂行规定》（2011年国家广播电影电视局令第67号）
   第十八条　城镇用户的网络和设备故障，有线广播电视运营服务提供者应当自接报之日的次日起或者用户同意的上门维修时间起二十四小时内修复，重大故障应当在四十八小时内修复；农村或者交通不便地区用户的故障，有线广播电视运营服务提供者应当自接报之日的次日起或者用户同意的上门维修时间起七十二小时内修复。
    　第四十二条　有线广播电视运营服务提供者违反本规定第十六条、第十七条、第十八条、第二十条、第二十五条、第二十八条的，由县级以上人民政府广播电视行政部门给予警告；情节严重的，并处五千元以下的罚款。</t>
  </si>
  <si>
    <t>下你就以上</t>
  </si>
  <si>
    <t>25.有线广播电视运营服务提供者委派的上门维修人员违规的处罚</t>
  </si>
  <si>
    <t xml:space="preserve">   《有线广播电视运营服务管理暂行规定》（2011年国家广播电影电视局令第67号）
    第二十条　有线广播电视运营服务提供者委派的上门维修人员应当遵守预约时间，出示工作证明并佩带本单位标识，爱护用户设施。需要收取费用的，应当事先向用户说明。
   第四十二条　有线广播电视运营服务提供者违反本规定第十六条、第十七条、第十八条、第二十条、第二十五条、第二十八条的，由县级以上人民政府广播电视行政部门给予警告；情节严重的，并处五千元以下的罚款。</t>
  </si>
  <si>
    <t>26.有线广播电视运营服务提供者未能有效处理用户投诉的处罚</t>
  </si>
  <si>
    <t xml:space="preserve">    《有线广播电视运营服务管理暂行规定》（2011年国家广播电影电视局令第67号）
   第二十五条　有线广播电视运营服务提供者应当建立用户投诉处理机制，形成包括受理、调查、处理、反馈、评估、报告、改进、存档等环节的完整工作流程。对用户关于服务的投诉，应当在十个工作日内答复。
　　有线广播电视运营服务提供者收到广播电视行政部门或者其设立的投诉处理机构转来的用户投诉后，应当在要求的期限内完成有关投诉处理事宜；不能按时完成的，应当向有关广播电视行政部门或者投诉处理机构提前说明情况。
    　第四十二条　有线广播电视运营服务提供者违反本规定第十六条、第十七条、第十八条、第二十条、第二十五条、第二十八条的，由县级以上人民政府广播电视行政部门给予警告；情节严重的，并处五千元以下的罚款。</t>
  </si>
  <si>
    <t>27.有线广播电视运营服务提供者未按照国务院广播影视行政部门的要求对从业人员进行服务规范方面培训的处罚</t>
  </si>
  <si>
    <t xml:space="preserve">    《有线广播电视运营服务管理暂行规定》（2011年国家广播电影电视局令第67号）
    第二十八条　有线广播电视运营服务提供者应当对从业人员进行服务规范方面的培训。
   第四十二条　有线广播电视运营服务提供者违反本规定第十六条、第十七条、第十八条、第二十条、第二十五条、第二十八条的，由县级以上人民政府广播电视行政部门给予警告；情节严重的，并处五千元以下的罚款。</t>
  </si>
  <si>
    <t>违反电视剧内容管理规定行为的处罚</t>
  </si>
  <si>
    <t xml:space="preserve">    1.《电视剧内容管理规定》（2010年国家广播电影电视局令第63号）
    第五条  电视剧不得载有下列内容：
    （一）违反宪法确定的基本原则，煽动抗拒或者破坏宪法、法律、行政法规和规章实施的；（二）危害国家统一、主权和领土完整的；（三）泄露国家秘密，危害国家安全，损害国家荣誉和利益的；（四）煽动民族仇恨、民族歧视，侵害民族风俗习惯，伤害民族感情，破坏民族团结的；（五）违背国家宗教政策，宣扬宗教极端主义和邪教、迷信，歧视、侮辱宗教信仰的；（六）扰乱社会秩序，破坏社会稳定的；（七）宣扬淫秽、赌博、暴力、恐怖、吸毒，教唆犯罪或者传授犯罪方法的；（八）侮辱、诽谤他人的；（九）危害社会公德或者民族优秀文化传统的；（十）侵害未成年人合法权益或者有害未成年人身心健康的；（十一）法律、行政法规和规章禁止的其他内容。
    国务院广播影视行政部门依据前款规定，制定电视剧内容管理的具体标准。
    第三十六条  违反本规定，制作、发行、播出的电视剧含有本规定第五条禁止内容的，依照《广播电视管理条例》第四十九条的规定予以处罚。
    2.《广播电视管理条例》（国务院令第228号颁布，国务院令第645号修改）   
    第四十九条  违反本条例规定，制作、播放、向境外提供含有本条例第三十二条规定禁止内容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t>
  </si>
  <si>
    <t xml:space="preserve">私自利用有线电视站（台）或共用天线系统播映自制或含禁止内容节目行为的处罚
</t>
  </si>
  <si>
    <t>1.私自利用有线电视站播放自制节目的处罚</t>
  </si>
  <si>
    <t xml:space="preserve">    《有线电视管理暂行办法》（1990年国务院批准 广电部令第2号，2011年修订）
    第四条  禁止利用有线电视站播放自制电视节目。个人不得申请开办有线电视台、有线电视站。
    第五条  禁止利用共用天线系统播放自制电视节目和录像片。
    第九条　有线电视台、有线电视站播映的电视节目必须符合有关法律、法规和国家有关部门关于电视节目和录像制品的规定。严禁播映反动、淫秽以及妨碍国家安全和社会安定的自制电视节目或者录像片。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
    （二）违反本办法第四条的规定私自利用有线电视站播映自制电视节目以及违反本办法第五条的规定私自利用共用天线系统播映自制电视节目或者录像片的，可以处以警告、二万元以下的罚款，并可以同时没收其播映设备。  </t>
  </si>
  <si>
    <t>2.私自利用共用天线系统播映自制电视节目或录像片的处罚</t>
  </si>
  <si>
    <t>3.有线电视台（站）播映反动淫秽以及妨碍国家安全和社会安定的自制电视节目或录像的处罚</t>
  </si>
  <si>
    <t xml:space="preserve">违反广播电视广告播出管理规定行为的处罚
</t>
  </si>
  <si>
    <t>1.播放广告时间超出规定的处罚</t>
  </si>
  <si>
    <t xml:space="preserve">    《广播电视管理条例》（国务院令第228号颁布，国务院令第645号修改）
    第五十条  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t>
  </si>
  <si>
    <t>2.播出含有禁止内容的广播电视广告的处罚</t>
  </si>
  <si>
    <t xml:space="preserve">    1.《广播电视管理条例》（国务院令第228号颁布，国务院令第645号修改）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 关吊销许可证；违反治安管理规定的，由公安机关依法给予治安管理处罚；构成犯罪的，依法追究刑事责任。
    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
    2.《广播电视广告播出管理办法》（2009年国家广播电影电视局令第61号）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t>
  </si>
  <si>
    <t>3.播出禁止播出的广播电视广告的处罚</t>
  </si>
  <si>
    <t xml:space="preserve">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第三十九条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   </t>
  </si>
  <si>
    <t>4.播出机构违反商业广告播出时长相关规定的处罚</t>
  </si>
  <si>
    <t xml:space="preserve">    1.《广播电视管理条例》（国务院令第228号颁布，国务院令第645号修改）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 
    2.《广播电视广告播出管理办法》（2009年国家广播电影电视局令第61号）
    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第四十条　违反本办法第十五条、第十六条、第十七条的规定，以及违反本办法第二十一条规定插播广告的，由县级以上人民政府广播影视行政部门依据《广播电视管理条例》第五十条、第五十一条的有关规定给予处罚。</t>
  </si>
  <si>
    <t>5.播出机构违反公益广告播出时长和数量相关规定的处罚</t>
  </si>
  <si>
    <t xml:space="preserve">    1.《广播电视管理条例》（国务院令第228号颁布，国务院令第645号修改）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 
    2.《广播电视广告播出管理办法》（2009年国家广播电影电视局令第61号）
    第十六条  播出机构每套节目每日公益广告播出时长不得少于商业广告时长的3%。其中，广播电台在11：00至13：00之间、电视台在19：00至21：00之间，公益广告播出数量不得少于4条（次）。
    　第四十条　违反本办法第十五条、第十六条、第十七条的规定，以及违反本办法第二十一条规定插播广告的，由县级以上人民政府广播影视行政部门依据《广播电视管理条例》第五十条、第五十一条的有关规定给予处罚。</t>
  </si>
  <si>
    <t>6.播出电视剧、电影时违规插播广告的处罚</t>
  </si>
  <si>
    <t xml:space="preserve">    1.《广播电视广告播出管理办法》（2009年国家广播电影电视局令第61号）
   第二十一条　转播、传输广播电视节目时，必须保证被转播、传输节目的完整性。不得替换、遮盖所转播、传输节目中的广告；不得以游动字幕、叠加字幕、挂角广告等任何形式插播自行组织的广告。
    第四十条　违反本办法第十五条、第十六条、第十七条的规定，以及违反本办法第二十一条规定插播广告的，由县级以上人民政府广播影视行政部门依据《广播电视管理条例》第五十条、第五十一条的有关规定给予处罚。
    2.《〈广播电视广告播出管理办法〉的补充规定》（2011年国家广播电影电视局令第66号）
    第一条  《广播电视广告播出管理办法》第十七条修改为：播出电视剧时，不得在每集(以四十五分钟计)中间以任何形式插播广告。播出电影时，插播广告参照前款规定执行。
    3.《广播电视管理条例》（国务院令第228号颁布 国务院令第645号修改）
    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(一)未经批准，擅自变更台名、台标、节目设置范围或者节目套数的；(二)出租、转让播出时段的；(三)转播、播放广播电视节目违反规定的；(四)播放境外广播电视节目或者广告的时间超出规定的； (五)播放未取得广播电视节目制作经营许可的单位制作的广播电视节目或者未取得电视剧制作许可的单位制作的电视剧的；(六)播放未经批准的境外电影、电视剧和其他广播电视节目的； (七)教育电视台播放本条例第四十四条规定禁止播放的节目的； (八)未经批准，擅自举办广播电视节目交流、交易活动的。</t>
  </si>
  <si>
    <t>7.转播、传输广播电视节目时违规插播广告的处罚</t>
  </si>
  <si>
    <t>8.时政新闻类节（栏）目以企业或者产品名称等冠名的处罚</t>
  </si>
  <si>
    <t xml:space="preserve">    《广播电视广告播出管理办法》（2009年国家广播电影电视局令第61号）
    第十条  时政新闻类节（栏）目不得以企业或者产品名称等冠名。有关人物专访、企业专题报道等节目中不得含有地址和联系方式等内容。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t>
  </si>
  <si>
    <t>9.有关人物专访、企业专题报道等节目中含有地址和联系方式等内容的处罚</t>
  </si>
  <si>
    <t>10.播出除福利彩票、体育彩票等依法批准的广告外其他具有博彩性质的广告的处罚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</si>
  <si>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第十二条  除福利彩票、体育彩票等依法批准的广告外，不得播出其他具有博彩性质的广告。 </t>
  </si>
  <si>
    <t>11.播出除电影、电视剧剧场或者节（栏）目冠名标识外其他挂角广告的处罚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</si>
  <si>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第十八条　除电影、电视剧剧场或者节（栏）目冠名标识外，禁止播出任何形式的挂角广告。
</t>
  </si>
  <si>
    <t>12.电影、电视剧剧场或者节（栏）目冠名标识违规的处罚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</si>
  <si>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第十九条　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t>
  </si>
  <si>
    <t>13.电影、电视剧剧场或者节（栏）目以治疗皮肤病、癫痫、痔疮、脚气、妇科、生殖泌尿系统等疾病的药品或者医疗机构作冠名的处罚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</si>
  <si>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第二十条　电影、电视剧剧场或者节（栏）目不得以治疗皮肤病、癫痫、痔疮、脚气、妇科、生殖泌尿系统等疾病的药品或者医疗机构作冠名。</t>
  </si>
  <si>
    <t>14.播出商业广告不尊重公众生活习惯的处罚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</si>
  <si>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第二十三条　播出商业广告应当尊重公众生活习惯。在6：30至7：30、11：30至12：30以及18：30至20：00的公众用餐时间，不得播出治疗皮肤病、痔疮、脚气、妇科、生殖泌尿系统等疾病的药品、医疗器械、医疗和妇女卫生用品广告。</t>
  </si>
  <si>
    <t>15.播出机构违规播出酒类广告的处罚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</si>
  <si>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第二十四条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t>
  </si>
  <si>
    <t>16.在特定收听、收视时段，或者特定的频率、频道、节（栏）目中，播出不适宜未成年人收听、收视的商业广告的处罚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</si>
  <si>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第二十五条　在中小学生假期和未成年人相对集中的收听、收视时段，或者以未成年人为主要传播对象的频率、频道、节（栏）目中，不得播出不适宜未成年人收听、收视的商业广告。</t>
  </si>
  <si>
    <t>17.播出电视商业广告时隐匿台标和频道标识的处罚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</si>
  <si>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第二十六条　播出电视商业广告时不得隐匿台标和频道标识。 </t>
  </si>
  <si>
    <t>18.广告主、广告经营者通过广告投放等方式干预、影响广播电视节目的正常播出的处罚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</si>
  <si>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第二十七条　广告主、广告经营者不得通过广告投放等方式干预、影响广播电视节目的正常播出。
</t>
  </si>
  <si>
    <t>19.播出机构未建立广告经营、审查、播出管理制度，负责对所播出的广告进行审查的处罚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</si>
  <si>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第三十三条　播出机构应当建立广告经营、审查、播出管理制度，负责对所播出的广告进行审查。 </t>
  </si>
  <si>
    <t>20.播出未经审批、材料不全或者与审批通过的内容不一致的商业广告的处罚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</si>
  <si>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第三十五条　药品、医疗器械、医疗、食品、化妆品、农药、兽药、金融理财等须经有关行政部门审批的商业广告，播出机构在播出前应当严格审验其依法批准的文件、材料。不得播出未经审批、材料不全或者与审批通过的内容不一致的商业广告。 </t>
  </si>
  <si>
    <t>21.制作和播出药品、医疗器械、医疗和健康资讯类广告聘请嘉宾违规的处罚</t>
  </si>
  <si>
    <t xml:space="preserve">    《广播电视广告播出管理办法》（2009年国家广播电影电视局令第61号）
    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
    第三十六条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t>
  </si>
  <si>
    <t>违反专网及定向传播视听节目服务管理规定的处罚</t>
  </si>
  <si>
    <t xml:space="preserve">    《专网及定向传播视听节目服务管理规定》（国家新闻出版广电总局令第6号）
    第二十五条 擅自从事专网及定向传播视听节目服务的，由县级以上广播电影电视主管部门予以警告、责令改正，可并处3万元以下罚款；情节严重的，根据《广播电视管理条例》第四十七条的规定予以处罚。
    第二十六条 专网及定向传播视听节目服务单位传播的节目内容违反本规定的，由县级以上广播电影电视主管部门予以警告、责令改正，可并处3万元以下罚款；情节严重的，根据《广播电视管理条例》第四十九条的规定予以处罚。
    第二十七条 违反本规定，有下列行为之一的，由县级以上广播电影电视主管部门予以警告、责令改正，可并处3万元以下罚款；情节严重的，根据《广播电视管理条例》第五十条的规定予以处罚：
    （一）未按照《信息网络传播视听节目许可证》载明的事项从事专网及定向传播视听节目服务的；（二）违规传播时政类视听新闻节目的；（三）集成播控服务单位未对内容提供服务单位播出的节目进行统一集成和播出监控或者未负责电子节目指南（EPG）、用户端、计费、版权等管理的。
    第二十八条 违反本规定，有下列行为之一的，由县级以上广播电影电视主管部门予以警告、责令改正，可并处3万元以下罚款；情节严重的，根据《广播电视管理条例》第五十一条的规定予以处罚：
    （一）专网及定向传播视听节目服务单位转播、链接、聚合、集成非法广播电视频道节目、非法视听节目网站的节目和未取得内容提供服务许可的单位开办的节目的；
    （二）集成播控服务单位擅自插播、截留、变更内容提供服务单位播出的节目信号的；
    （三）传输分发服务单位擅自插播、截留、变更集成播控平台发出的节目信号和电子节目指南（EPG）、用户端、计费、版权等控制信号的；
</t>
  </si>
  <si>
    <t xml:space="preserve">（接上页）
    第二十九条 违反本规定，有下列行为之一的，由县级以上广播电影电视主管部门予以警告、责令改正，可并处3万元以下罚款；同时，可对其主要出资者和经营者予以警告，可并处2万元以下罚款：
（一）变更股东、股权结构等重大事项，未事先办理审批手续的；
（二）专网及定向传播视听节目服务单位的单位名称、办公场所、法定代表人依法变更后未及时向原发证机关备案的；
（三）采用合资、合作模式开展节目生产购销、广告投放、市场推广、商业合作、收付结算、技术服务等经营性业务未及时向原发证机关备案的；
（四）集成播控服务单位和传输分发服务单位在提供服务时未履行许可证查验义务的；
（五）未按本规定要求建立健全与国家网络信息安全相适应的安全播控、节目内容、安全传输等管理制度、保障体系的；
（六）集成播控服务单位和内容提供服务单位未在播出界面显著位置标注播出标识、名称的；
（七）内容提供服务单位未采取版权保护措施，未保留节目播出信息或者未配合广播电影电视主管部门查询，以及发现含有违反本规定的节目时未及时删除并保存记录或者未报告广播电影电视主管部门的；
（八）集成播控服务单位发现接入集成播控平台的节目含有违反本规定的内容时未及时切断节目源或者未报告广播电影电视主管部门的；
（九）用于专网及定向传播视听节目服务的技术系统和终端产品不符合国家有关标准和技术规范的；
</t>
  </si>
  <si>
    <t>（接上页）
（十）向未取得专网及定向传播视听节目服务许可的单位提供与专网及定向传播视听节目服务有关的服务器托管、网络传输、软硬件技术支持、代收费等服务的；
（十一）未向广播电影电视主管部门设立的节目监控系统提供必要的信号接入条件的；
（十二）专网及定向传播视听节目服务单位在同一年度内3次出现违规行为的；
（十三）拒绝、阻挠、拖延广播电影电视主管部门依法进行监督检查或者在监督检查过程中弄虚作假的；
（十四）以虚假证明、文件等手段骗取《信息网络传播视听节目许可证》的。
有前款第十四项行为的，发证机关应撤销其《信息网络传播视听节目许可证》。</t>
  </si>
  <si>
    <t xml:space="preserve">违反电影管理规定行为的处罚
</t>
  </si>
  <si>
    <t>1.摄制含有禁止内容的电影片，或者洗印加工、进口、发行、放映明知或者应知含有禁止内容的电影片的处罚</t>
  </si>
  <si>
    <t xml:space="preserve">    《电影管理条例》（国务院令第342号）
    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 
    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（十）有法律、行政法规和国家规定禁止的其他内容的。电影技术质量应当符合国家标准。 </t>
  </si>
  <si>
    <t>2.出口、发行、放映未取得《电影片公映许可证》的电影片的处罚</t>
  </si>
  <si>
    <t xml:space="preserve">   《电影管理条例》（国务院令第342号）
    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 </t>
  </si>
  <si>
    <t>3.未经批准，擅自与境外组织或者个人合作摄制电影的处罚</t>
  </si>
  <si>
    <t xml:space="preserve">    《电影管理条例》（国务院令第342号）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（一）未经批准，擅自与境外组织或者个人合作摄制电影，或者擅自到境外从事电影摄制活动的。
    （三）洗印加工未取得《摄制电影许可证》、《摄制电影片许可证（单片）》的单位摄制的电影底片、样片，或者洗印加工未取得《电影片公映许可证》的电影片拷贝的。
    （五）利用电影资料片从事或者变相从事经营性的发行、放映活动的。
    （六）未按照规定的时间比例放映电影片，或者不执行国务院广播电影电视行政部门停止发行、放映决定的。 
    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</si>
  <si>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4.洗印加工未取得《摄制电影许可证》、《摄制电影片许可证（单片）》的单位摄制的电影底片、样片、数字中间片，或者洗印加工未取得《电影片公映许可证》的电影片拷贝、数字母版、发行版的处罚</t>
  </si>
  <si>
    <t>5.利用电影资料片从事或者变相从事经营性的发行、放映活动的处罚</t>
  </si>
  <si>
    <t>6.未按照规定的时间比例放映电影片，或者不执行国务院广播电影电视行政部门停止发行、放映决定的处罚</t>
  </si>
  <si>
    <t>7.擅自改建、拆除电影院或者放映设施的处罚</t>
  </si>
  <si>
    <t xml:space="preserve">违反广播电视管理条例规定的处罚
</t>
  </si>
  <si>
    <t>1.危害广播电台、电视台安全播出的处罚</t>
  </si>
  <si>
    <t xml:space="preserve">    《广播电视管理条例》（国务院令第228号颁布，国务院令第645号修改）
    第五十二条  违反本条例规定，危害广播电台、电视台安全播出的，破坏广播电视设施的，由县级以上人民政府广播电视行政部门责令停止违法活动；情节严重的，处2万元以上5万元以下的罚款；造成危害的，侵害人应当依法赔偿损失，构成犯罪的，依法追究刑事责任。 </t>
  </si>
  <si>
    <t>2.破坏广播电视设施的处罚</t>
  </si>
  <si>
    <t>3.在广播电视设施保护范围内进行建筑施工、兴建设施或者爆破作业、烧荒等活动的处罚</t>
  </si>
  <si>
    <t xml:space="preserve">    《广播电视设施保护条例》（国务院令第295号）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t>
  </si>
  <si>
    <t>4.损坏广播电视设施的处罚</t>
  </si>
  <si>
    <t xml:space="preserve">    《广播电视设施保护条例》（国务院令第295号）
    第二十一条  违反本条例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 </t>
  </si>
  <si>
    <t xml:space="preserve">违反广播电视设施保护规定行为的处罚
</t>
  </si>
  <si>
    <t>5.在广播电视设施保护范围内种植树木、农作物的处罚</t>
  </si>
  <si>
    <t xml:space="preserve">    《广播电视设施保护条例》（国务院令第295号）
    第二十二条  违反本条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
    第二十三条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 </t>
  </si>
  <si>
    <t>6.在广播电视设施保护范围内堆放金属物品、易燃易爆物品或者设置金属构件、倾倒腐蚀性物品的处罚</t>
  </si>
  <si>
    <t>7.在广播电视设施保护范围内钻探、打桩、抛锚、拖锚、挖沙、取土的处罚</t>
  </si>
  <si>
    <t>8.在广播电视设施保护范围内拴系牲畜、悬挂物品、攀附农作物的处罚</t>
  </si>
  <si>
    <t>9.擅自在广播电视传输线路保护范围内堆放笨重物品、种植树木、平整土地的处罚</t>
  </si>
  <si>
    <t>10.擅自在天线、馈线保护范围外进行烧荒等的处罚</t>
  </si>
  <si>
    <t>11.擅自在广播电视传输线路上接挂、调整、安装、插接收听、收视设备的处罚</t>
  </si>
  <si>
    <t>12.在天线场地敷设或者在架空传输上附挂电力、通信线路的处罚</t>
  </si>
  <si>
    <t xml:space="preserve">违反广播电视安全播出管理规定行为的处罚
</t>
  </si>
  <si>
    <t>1.安全播出责任单位机构和人员设置、技术系统配置、管理制度、运行流程、应急预案等不符合有关规定，导致播出质量达不到要求的处罚</t>
  </si>
  <si>
    <t xml:space="preserve">    《广播电视安全播出管理规定》（2009年国家广播电影电视局令第62号）
    第四十一条  违反本规定，有下列行为之一的，由县级以上人民政府广播影视行政部门给予警告，下达《安全播出整改通知书》；逾期未改正的，给予通报批评，可并处3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（五）从事广播电视传输、覆盖业务的安全播出责任单位未使用专用信道完整传输必转的广播电视节目的。
    （六）未按照有关规定向广播影视行政部门设立的监测机构提供所播出、传输节目的完整信号，或者干扰、阻碍监测活动的。
    （七）妨碍广播影视行政部门监督检查、事故调查，或者不服从安全播出统一调配的。
    （八）未按规定记录、保存本单位播出、传输、发射的节目信号的质量和效果的。
    （九）未按规定向广播影视行政部门备案安全保障方案或者应急预案的。 </t>
  </si>
  <si>
    <t>2.安全播出责任单位对技术系统的代维单位管理不力，引发重大安全播出事故的处罚</t>
  </si>
  <si>
    <t>3.安全播出责任单位之间责任界限不清晰，导致故障处置不及时的处罚</t>
  </si>
  <si>
    <t>4.安全播出责任单位节目播出、传送质量不好影响用户正常接收广播电视节目的处罚</t>
  </si>
  <si>
    <t>5.从事广播电视传输、覆盖业务的安全播出责任单位未使用专用信道完整传输必转的广播电视节目的处罚</t>
  </si>
  <si>
    <t>6.安全播出责任单位未按照有关规定向广播影视行政部门设立的监测机构提供所播出、传输节目的完整信号，或者干扰、阻碍监测活动的处罚</t>
  </si>
  <si>
    <t>7.妨碍广播影视行政部门监督检査、事故调査，或者不服从安全播出统一调配的处罚</t>
  </si>
  <si>
    <t>8.未按规定记录、保存本单位播出、传输、发射的节目信号的质量和效果的处罚</t>
  </si>
  <si>
    <t>9.未按规定向广播影视行政部门备案安全保障方案或者应急预案的处罚</t>
  </si>
  <si>
    <t xml:space="preserve">违反广播电视设备器材入网认定管理规定行为的处罚
</t>
  </si>
  <si>
    <t>1.擅自使用未获得入网认定证书的广播电视设备器材行为的处罚</t>
  </si>
  <si>
    <t xml:space="preserve">    《广播电视设备器材入网认定管理办法》（2004年国家广播电影电视局令第25号）
    第十八条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 </t>
  </si>
  <si>
    <t>2.已获得广播电视设备器材入网认定证书的单位，产品质量明显下降，不能保持认定时质量水平的处罚</t>
  </si>
  <si>
    <t xml:space="preserve">    《广播电视设备器材入网认定管理办法》（2004年国家广播电影电视局令第25号）
   第二十条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（二）产品技术、名称、型号或者质量管理体系发生改变，未按本办法的规定重新办理入网认定申请，仍使用原入网认定证书的；
　　（三）涂改、出租、出借、倒卖或者转让入网认定证书的；
　　（四）伪造或者盗用入网认定证书的。
</t>
  </si>
  <si>
    <t>3.已获得广播电视设备器材入网认定证书的单位，质量保证体系及管理水平不能达到认定水平的处罚</t>
  </si>
  <si>
    <t>4.已获得广播电视设备器材入网认定证书的单位，发生产品设计、工艺有较大改变等情况，不事先申报，仍在产品销售中使用原认定证书的处罚</t>
  </si>
  <si>
    <t>5.已获得广播电视设备器材入网认定证书的单位，不落实售后服务的处罚</t>
  </si>
  <si>
    <t>6.已获得广播电视设备器材入网认定证书的单位，产品质量严重下降，用户反映较大，发生严重质量事故或造成严重后果的处罚</t>
  </si>
  <si>
    <t xml:space="preserve">    《广播电视设备器材入网认定管理办法》（2004年国家广播电影电视局令第25号）
    第二十条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（二）产品技术、名称、型号或者质量管理体系发生改变，未按本办法的规定重新办理入网认定申请，仍使用原入网认定证书的；
　　（三）涂改、出租、出借、倒卖或者转让入网认定证书的；
　　（四）伪造或者盗用入网认定证书的。</t>
  </si>
  <si>
    <t>7.已获得广播电视设备器材入网认定证书的单位，涂改、出租、出借、倒卖和转让入网认定证书的处罚</t>
  </si>
  <si>
    <t>8.伪造、盗用广播电视设备器材入网认定证书的处罚</t>
  </si>
  <si>
    <t>擅自开办视频点播业务的处罚</t>
  </si>
  <si>
    <t xml:space="preserve">    《广播电视视频点播业务管理办法》（国家广播电影电视总局令第35号)
    第二十九条　违反本办法规定，未经批准，擅自开办视频点播业务的，由县级以上广播电视行政部门予以取缔，可以并处1万元以上3万元以下的罚款；构成犯罪的，依法追究刑事责任。</t>
  </si>
  <si>
    <t>违反广播电视视频点播业务管理办法规定行为的处罚</t>
  </si>
  <si>
    <t>1.未按《广播电视视频点播业务许可证》载明的事项从事视频点播业务的处罚</t>
  </si>
  <si>
    <t xml:space="preserve">    《广播电视视频点播业务管理办法》（国家广播电影电视总局令第35号)
    第三十条　违反本办法规定，有下列行为之一的，由县级以上广播电视行政部门责令停止违法活动、给予警告、限期整改，可以并处3万元以下的罚款：
    （一）未按《广播电视视频点播业务许可证》载明的事项从事视频点播业务的；
    （二）未经批准，擅自变更许可证事项、注册资本、股东及持股比例或者需终止开办视频点播业务的；
    （三）播放不符合本办法规定的广播电视节目的；
    （四）未按本办法第二十一条、第二十四条、第二十五条规定播放视频点播节目的；
    （五）违反本办法第十八条，第十九条规定，有重要事项发生变更未在规定期限内通知原发证机关的；
    （六）违反本办法第二十八条规定，播出前端未按规定与广播电视行政部门监控系统进行联网的。</t>
  </si>
  <si>
    <t>2.未经批准，擅自变更许可证事项、注册资本、股东及持股比例或者需终止开办视频点播业务的处罚</t>
  </si>
  <si>
    <t>3.播放不符合本办法规定的广播电视节目的处罚</t>
  </si>
  <si>
    <t>4.未按本办法第二十一条、第二十四条、第二十五条规定播放视频点播节目的处罚</t>
  </si>
  <si>
    <t>5.违反本办法第十八条，第十九条规定，有重要事项发生变更未在规定期限内通知原发证机关的处罚</t>
  </si>
  <si>
    <t>6.违反本办法第二十八条规定，播出前端未按规定与广播电视行政部门监控系统进行联网的处罚</t>
  </si>
  <si>
    <t>7.宾馆饭店不得允许未获得《广播电视视频点播业务许可证》的机构在其宾馆饭店内从事视频点播业务的处罚</t>
  </si>
  <si>
    <t xml:space="preserve">    《广播电视视频点播业务管理办法》（国家广播电影电视总局令第35号)
    第二十条　宾馆饭店不得允许未获得《广播电视视频点播业务许可证》的机构在其宾馆饭店内从事视频点播业务。
    第三十二条　违反本办法第二十条规定，宾馆饭店允许未获得《广播电视视频点播业务许可证》的机构在其宾馆饭店内经营视频点播业务的，由县级以上广播电视行政部门予以警告，可以并处3万元以下罚款。
宾馆饭店同意其他机构作为开办主体在本宾馆饭店内从事视频点播业务的，应对其经营活动进行必要的监督。如发现有违反本办法规定行为的，应予以制止并立即报告当地广播电视行政部门。</t>
  </si>
  <si>
    <t xml:space="preserve">擅自设立出版活动单位、开展出版活动业务和伪造或假冒名称出版出版物行为的处罚
</t>
  </si>
  <si>
    <t>1.未经批准，擅自设立出版物的出版、印刷或者复制、进口、发行单位的处罚</t>
  </si>
  <si>
    <t xml:space="preserve">    1.《出版管理条例》（国务院令343号，国务院令第594号修订）
    第六十一条  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2.《音像制品管理条例》（国务院令341号，国务院令第595号修订）
    第三十九条  未经批准，擅自设立音像制品出版、制作、复制、进口、批发、零售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
    第四十八条　除本条例第三十五条外，电子出版物的出版、制作、复制、进口、批发、零售等活动适用本条例。</t>
  </si>
  <si>
    <t>新闻出版类</t>
  </si>
  <si>
    <t>2.擅自从事出版物的出版、印刷或者复制、进口、发行业务的处罚</t>
  </si>
  <si>
    <t>3.假冒出版单位名称或者伪造、假冒报纸、期刊名称出版出版物的处罚</t>
  </si>
  <si>
    <t xml:space="preserve">    3.《图书出版管理规定》（2008年国家新闻出版总署令第36号）
    第四十七条  未经批准，擅自设立图书出版单位，或者擅自从事图书出版业务，假冒、伪造图书出版单位名称出版图书的，依照《出版管理条例》第六十一条处罚。 
    4.《报纸出版管理规定》（2005年国家新闻出版总署令第32号）
    第五十九条  未经批准，擅自设立报纸出版单位，或者擅自从事报纸出版业务，假冒报纸出版单位名称或者伪造、假冒报纸名称出版报纸的，依照《出版管理条例》第六十一条处罚。
    5.《设立外商投资印刷企业暂行规定》（2002年新闻出版总署、对外贸易经济合作部令第16号）
    第十六条第一款  县级以上新闻出版行政部门对未经批准，擅自设立并从事印刷经营活动的外商投资印刷企业，依照《印刷业管理条例》进行处罚。
    6.《复制管理办法》（2009年新闻出版总署令第42号）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7.《出版物市场管理规定》（2011年新闻出版总署、商务部令第52号）
    　第三十一条　未经批准，擅自从事出版物发行业务的，依照《出版管理条例》第六十一条处罚。                       </t>
  </si>
  <si>
    <t>出版活动单位未按规定办理登记事项变更手续行为的处罚</t>
  </si>
  <si>
    <t xml:space="preserve">    1.《出版管理条例》（国务院令343号，国务院令第594号修订）
    第六十七条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（七）出版物发行单位、出版物进口经营单位未依照本条例的规定办理变更审批手续的；                            
    2.《音像制品管理条例》（国务院令341号，国务院令第595号修订）
   第四十四条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              
    3.《印刷业管理条例》（国务院令第315号）
   第三十九条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
    4.《出版物市场管理规定》(2011年国家新闻出版总署、商务部令第52号)
   第三十五条　出版物发行单位未依照规定办理变更审批手续的，依照《出版管理条例》第六十七条处罚。 </t>
  </si>
  <si>
    <t xml:space="preserve">    5.《报纸出版管理规定》(2005年国家新闻出版总署令第32号)
    第六十二条  报纸出版单位有下列行为之一的，依照《出版管理条例》第六十一条处罚：
    （一）报纸出版单位变更名称、合并或者分立，改变资本结构，出版新的报纸，未依照本规定办理审批手续的；
    （二）报纸变更名称、主办单位、主管单位、刊期、业务范围、开版，未依照本规定办理审批手续的；
    6.《期刊出版管理规定》（2005年国家新闻出版总署令第31号)
    第六十条　期刊出版单位有下列行为之一的，依照《出版管理条例》第六十一条处罚：
    （一）期刊变更名称、主办单位或主管单位、登记地、业务范围、刊期，未依照本规定办理审批手续的；
    （二）期刊出版单位变更名称、合并或分立、改变资本结构、出版新的期刊，未依照本规定办理审批手续的。
    7.《出版物市场管理规定》（2011年新闻出版总署、商务部令第52号）
    第三十五条　出版物发行单位未依照规定办理变更审批手续的，依照《出版管理条例》第六十七条处罚。
    8.《复制管理办法》（2009年新闻出版总署令第42号）
    第四十一条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t>
  </si>
  <si>
    <t>出版单位未将其年度出版计划和涉及国家安全、社会安定方面的重大选题备案行为的处罚</t>
  </si>
  <si>
    <t xml:space="preserve">    1.《出版管理条例》（国务院令343号，国务院令第594号修订）
    第六条第二款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第六十七条  有下列行为之一的，由出版行政主管部门责令改正，给予警告；情节严重的，责令限期停业整顿或者由原发证机关吊销许可证：
    （二）出版单位未将其年度出版计划和涉及国家安全、社会安定等方面的重大选题备案的；
    2.《音像制品管理条例》（国务院令341号，国务院令第595号修订）
    第四条第二款  县级以上地方人民政府负责出版管理的行政主管部门（以下简称出版行政主管部门）负责本行政区域内音像制品的出版、制作、复制、进口、批发、零售和出租的监督管理工作；县级以上地方人民政府其他有关行政部门在各自的职责范围内负责有关的音像制品经营活动的监督管理工作。
    第四十四条  有下列行为之一的，由出版行政部门、文化行政部门责令改正，给予警告；情节严重的，并责令停业整顿或者由原发证机关吊销许可证：
    （一）音像出版单位为将其年度出版计划和涉及国家安全、社会安定等方面的重大选题报国务院出版行政部门备案的；
    3.《期刊出版管理规定》（2005年国家新闻出版总署令第31号）
    第四十四条　期刊出版活动的监督管理实行属地原则。
    省、自治区、直辖市新闻出版行政部门依法负责对本行政区域期刊和期刊出版单位的登记、年度核验、质量评估、行政处罚等工作，对本行政区域的期刊出版活动进行监督管理。
    其他地方新闻出版行政部门依法对本行政区域内期刊出版单位及其期刊出版活动进行监督管理。
    第六十条  期刊出版单位有下列行为之一的，依照《出版管理条例》第六十七条处罚：
    （三）期刊出版单位未将涉及国家安全、社会安定等方面的重大选题备案的。
</t>
  </si>
  <si>
    <t>违禁出版物或非法出版物的出版活动行为的处罚</t>
  </si>
  <si>
    <t xml:space="preserve">    1.《出版管理条例》（国务院令第594号修订，国务院令第653号修订）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
    2.《印刷业管理条例》（国务院令第315号）
    第三十六条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3.《音像制品管理条例》（国务院令341号，国务院令第595号修订）
    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</si>
  <si>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 xml:space="preserve">    4.《出版物市场管理规定》(2011年国家新闻出版总署、商务部令第52号)
    第三十二条　发行违禁出版物的，依照《出版管理条例》第六十二条处罚。
　　发行国家新闻出版广电总局禁止进口的出版物，或者发行未从依法批准的出版物进口经营单位进货的进口出版物，依照《出版管理条例》第六十三条处罚。
　  5.《复制管理办法》（2009年新闻出版总署令第42号）
    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6.《期刊出版管理规定》(2005年国家新闻出版总署令第32号)
    第五十八条　出版含有《出版管理条例》和其他有关法律、法规以及国家规定禁载内容期刊的，依照《出版管理条例》第六十八条处罚。
    7.《图书质量管理规定》（2004年国家新闻出版总署令第26号）
    第十五条：对图书内容违反《出版管理条例》第二十四、二十五条规定的，根据《出版管理条例》第六十八条实施处罚。
    8.《报纸出版管理规定》（2005年国家新闻出版总署令第32号）
    第六十条  出版含有《出版管理条例》和其他有关法律、法规以及国家规定禁载内容报纸的，依照《出版管理条例》第六十八条处罚。</t>
  </si>
  <si>
    <t>出版单位出售、转让、出租本单位名称和书号、刊号、版号、版面行为的处罚</t>
  </si>
  <si>
    <t xml:space="preserve">    1.《出版管理条例》（国务院令343号，国务院令第594号修订）
    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（一）出售或者以其他形式转让本出版单位的名称、书号、刊号、版号、版面，或者出租本单位的名称、刊号的；
    2.《音像制品管理条例》（国务院令341号，国务院令第595号修订）
    第四十二条  有下列行为之一的，由出版行政部门责令停止违法行为，给予警告，没收违法经营的音像制品和违法所得；违法经营额1万元以上的，并处违法经营额5倍以上10倍以下的罚款；违法经营额不足1万元的，并处1万元以上5万元以下的罚款；情节严重的，并责令停业整顿或者由原发证机关吊销许可证：
    （一）音像出版单位向其他单位、个人出租、出借、出售或者以其他任何形式转让本单位的名称，出售或者以其他形式转让本单位的版号的；
    3.《报纸出版管理规定》（2005年国家新闻出版总署令第32号）
    第六十一条  报纸出版单位违反本规定第三十七条的，依照《出版管理条例》第六十六条处罚。                   
    第三十七条 报纸出版单位不得出卖、出租、转让本单位名称及所出版报纸的刊号、名称、版面，不得转借、转让、出租和出卖《报纸出版许可证》。
    4.《期刊出版管理规定》（2005年国家新闻出版总署令第31号）
    第五十九条第一款  期刊出版单位违反本规定第三十六条的，依照《出版管理条例》第六十六条处罚。                
    第三十六条　期刊出版单位不得出卖、出租、转让本单位名称及所出版期刊的刊号、名称、版面，不得转借、转让、出租和出卖《期刊出版许可证》。</t>
  </si>
  <si>
    <t>出版单位未按规定送交出版物的样本，印刷或复制单位未按规定留存备查材料行为的处罚</t>
  </si>
  <si>
    <t xml:space="preserve">    1.《出版管理条例》（国务院令343号，国务院令第594号修订）
    第六十七条  有下列行为之一的，由出版行政主管部门责令改正，给予警告；情节严重的，责令限期停业整顿或者由原发证机关吊销许可证：
    （三）出版单位未依照本条例的规定送交出版物的样本的；
   （四）印刷或者复制单位未依照本条例的规定留存备查的材料的；
    2.《印刷业管理条例》（国务院令第315号）
    　第三十九条　印刷业经营者有下列行为之一的，由县级以上地方人民政府出版行政部门、公安部门依据法定职权责令改正，给予警告；情节严重的，责令停业整顿或者由原发证机关吊销许可证：
    （四）未依照本条例的规定留存备查的材料的。
    3.《音像制品管理条例》（国务院令341号发布，第595号修订）
    第四十四条：有下列行为之一的，由出版行政主管部门责令改正，给予警告；情节严重的，并责令停业整顿或者由原发证机关吊销许可证：（四）音像出版单位未依照本条例的规定送交样本的；
   （五）音像复制单位未依照本条例的规定留存备查的材料的；
    4.《复制管理办法》（2009年国家新闻出版总署令第42号）
    第四十一条  有下列行为之一的，由新闻出版行政部门责令改正，给予警告；情节严重的，并责令停业整顿或者由新闻出版总署吊销其复制经营许可证：
   （二）复制单位未依照本办法的规定留存备查的材料的；
    第四十二条  有下列行为之一的，由新闻出版行政部门责令停止违法行为，给予警告，并处3万元以下的罚款：   
   （三）光盘复制单位未按本办法第二十条规定报送样盘的；
    5.《报纸出版管理规定》（2005年国家新闻出版总署令第32号）
    第六十二条  报纸出版单位有下列行为之一的，依照《出版管理条例》第六十七条处罚：
   （三）报纸出版单位未依照本规定缴送报纸样本的。
    6.《期刊出版管理规定》（2005年国家新闻出版总署令第31号）
    第六十条  期刊出版单位有下列行为之一的，依照《出版管理条例》第六十七条处罚：
   （四）期刊出版单位未依照本规定缴送样刊的。  
</t>
  </si>
  <si>
    <t>违反内部资料性出版物管理规定行为的处罚</t>
  </si>
  <si>
    <t xml:space="preserve">    《内部资料性出版物管理办法》（1997年国家新闻出版署令第10号）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
　　（一）按照批准的名称、开本（开版）、周期印制，不得用《准印证》印制其他内容，一次性内部资料不得一证多期，连续性内部资料不得一期多版。
　　（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
　　（三）不得以工本费、会员费、版面费、服务费等任何形式收取任何费用，不得刊登广告，不得搞经营性活动；编印单位不得利用登记、年检、办证、办照、评奖、验收、论证等工作之便向服务和管理对象摊派或变相摊派。
　　（四）不得将内部资料承包给其他组织和个人，不得与外单位以“协办”等其他形式进行编印和发送。
   　第十三条　内部资料不得含有下列内容：
　　（一）反对宪法确定的基本原则的；
　　（二）危害国家统一、主权和领土完整的；
　　（三）泄露国家秘密、危害国家安全或者损害国家荣誉和利益的；
　　（四）煽动民族仇恨、民族歧视，破坏民族团结，或者侵害少数民族风俗、习惯的；
　　（五）宣扬邪教、迷信的；
　　（六）扰乱社会秩序，破坏社会稳定的；
　　（七）宣扬淫秽、赌博、暴力或者教唆犯罪的；
　　（八）侮辱或者诽谤他人，侵害他人合法权益的；
　　（九）危害社会公德或者民族优秀文化传统的；
　　（十）法律、行政法规和国家规定禁止的其他内容的。
    第二十二条　有下列行为之一的，由县级以上地方人民政府新闻出版行政部门责令改正、停止违法行为，根据情节轻重，给予警告，并处1千元以下的罚款；以营利为目的从事下列行为的，并处3万元以下罚款：
　　（一）未经批准擅自编印内部资料的；
　　（二）编印本办法第十三条规定禁止内容的内部资料的；
　　（三）违反本办法第十四条、第十五条规定，编印、发送内部资料的；
　　（四）委托非出版物印刷企业印刷内部资料或者未按照《准印证》核准的项目印制的；
　　（五）未按照本办法第十八条送交样本的；
　　（六）违反本办法其他规定的。
　　其中，有前款第（一）项至第（三）项违法行为的，对非法编印的内部资料予以没收，超越发送范围的责令收回。
　　未取得《准印证》，编印具有内部资料形式，但不符合内部资料内容或发送要求的印刷品，经鉴定为非法出版物的，按照《出版管理条例》第六十一条或第六十二条的规定处罚。
</t>
  </si>
  <si>
    <t xml:space="preserve">违反音像制品管理规定行为的处罚
</t>
  </si>
  <si>
    <t>1.音像出版单位委托未取得《音像制品制作许可证》、《复制经营许可证》的单位制作、复制音像制品的处罚</t>
  </si>
  <si>
    <t xml:space="preserve">    《音像制品管理条例》（国务院令341号，国务院令第595号修订）
    第四十二条  有下列行为之一的，由出版行政部门责令停止违法行为，给予警告，没收违法经营的音像制品和违法所得；违法经营额1万元以上的，并处违法经营额5倍以上10倍以下的罚款；违法经营额不足1万元的，并处1万元以上5万元以下的罚款；情节严重的，并责令停业整顿或者由原发证机关吊销许可证：
    （二）音像出版单位委托未取得《音像制品制作许可证》的单位制作音像制品，或者委托未取得《音像制品复制许可证》的单位复制音像制品的。
    （三）音像出版单位出版未经国务院出版行政主管部门批准擅自进口的音像制品的。
    （四）音像制作单位、音像复制单位未依照本条例的规定验证音像出版单位的委托书、有关证明的；</t>
  </si>
  <si>
    <t>2.音像出版单位出版未经国家出版行政主管部门批准擅自进口音像制品的处罚</t>
  </si>
  <si>
    <t>3.音像制作、音像复制单位未按规定验证音像出版单位的委托书、有关证明的处罚</t>
  </si>
  <si>
    <t>4.音像出版单位未在其出版的音像制品及其包装的明显位置标明规定内容的处罚</t>
  </si>
  <si>
    <t xml:space="preserve">    《音像制品管理条例》（国务院令341号，国务院令第595号修订）
    第四十四条  有下列行为之一的，由出版行政部门、文化行政部门责令改正，给予警告；情节严重的，并责令停业整顿或者由原发证机关吊销许可证：
    （三）音像出版单位未在其出版的音像制品及其包装的明显位置标明本条例规定的内容的；</t>
  </si>
  <si>
    <t xml:space="preserve">违反进口出版物管理规定行为的处罚
</t>
  </si>
  <si>
    <t>1.进口、印刷或者复制发行国务院出版行政主管部门禁止进口的出版物；印刷或者复制走私的境外出版物的处罚</t>
  </si>
  <si>
    <t xml:space="preserve">    1.《出版管理条例》（国务院令343号，国务院令第594号修订）
    第四十七条　发行进口出版物的，必须从依法设立的出版物进口经营单位进货。
    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（二）印刷或者复制走私的境外出版物的；
     (三)发行进口出版物未从本条例规定的出版物进口经营单位进货的。   
    2.《出版物市场管理规定》（2011年国家新闻出版总署令第52号）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</si>
  <si>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2.发行进口出版物未从依法批准的出版物进口经营单位进货的处罚</t>
  </si>
  <si>
    <t xml:space="preserve">违反出版物市场管理规定行为的处罚
</t>
  </si>
  <si>
    <t>1.印刷或者复制单位接受非出版单位和个人的委托印刷或者复制出版物的处罚</t>
  </si>
  <si>
    <t xml:space="preserve">    1.《出版管理条例》（国务院令343号，国务院令第594号修订）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（三）印刷或者复制单位接受非出版单位和个人的委托印刷或者复制出版物的；
   （五）印刷或者复制单位、发行单位或者个体工商户印刷或者复制、发行未署出版单位名称的出版物的；
   （六）出版、印刷、发行单位出版、印刷、发行未经依法审定的中学小学教科书，或者非依照本条例规定确定的单位从事中学小学教科书的出版、发行业务的。 
    2.《出版物市场管理规定》（2011年国家新闻出版总署令第52号）
    　第三十四条　在中小学教科书发行过程中违反本规定，有下列行为之一的，依照《出版管理条例》第六十五条处罚：
　　（一）发行未经依法审定的中小学教科书的；</t>
  </si>
  <si>
    <t>2.印刷或者复制单位、发行单位或者个体工商户印刷或者复制、发行未署出版单位名称的出版物的处罚</t>
  </si>
  <si>
    <t>3.出版、印刷、发行单位出版、印刷、发行未经依法审定的中学小学教科书，或者未经法定方式确定的单位从事中学小学教科书的发行业务的处罚</t>
  </si>
  <si>
    <t>4.未能提供近两年的出版物发行进销货清单等有关非财务票据的处罚</t>
  </si>
  <si>
    <t xml:space="preserve">   第三十七条　违反本规定，有下列行为之一的，由出版行政主管部门责令停止违法行为，予以警告，并处3万元以下罚款：
　　（一）未能提供近两年的出版物发行进销货清单等有关非财务票据或者清单、票据未按规定载明有关内容的；
　　（二）超出出版行政主管部门核准的经营范围经营的；
　　（三）张贴、散发、登载有法律、法规禁止内容的或者有欺诈性文字、与事实不符的征订单、广告和宣传画的；
　　（四）擅自更改出版物版权页的；
　　（五）出版物经营许可证未在经营场所明显处张挂或者未在网页醒目位置公开出版物经营许可证和营业执照登载的有关信息或者链接标识的；
　　（六）出售、出借、出租、转让或者擅自涂改、变造出版物经营许可证的；
　　（七）公开宣传、陈列、展示、征订、销售或者面向社会公众发送规定应由内部发行的出版物的；
　　（八）委托无出版物批发、零售资质的单位或者个人销售出版物或者代理出版物销售业务的；
　　（九）未从依法取得出版物批发、零售资质的出版发行单位进货的；
　　（十）提供出版物网络交易平台服务的经营者未按本规定履行有关审查及管理责任的；
　　（十一）应按本规定进行备案而未备案的；
　　（十二）不按规定接受年度核验的。</t>
  </si>
  <si>
    <t>5.超出新闻出版行政部门核准的经营范围经营的处罚</t>
  </si>
  <si>
    <t>6.张贴和散发有法律、法规禁止内容的或者有欺诈性文字的征订单、广告和宣传画的处罚</t>
  </si>
  <si>
    <t>7.擅自更改出版物版权页的处罚</t>
  </si>
  <si>
    <t>8.《出版物经营许可证》未在经营场所明显处张挂或未在网页醒目位置公开《出版物经营许可证》和营业执照登载的有关信息或链接标识的处罚</t>
  </si>
  <si>
    <t>9.出售、出借、出租、转让或擅自涂改、变造《出版物经营许可证》的处罚</t>
  </si>
  <si>
    <t xml:space="preserve">    《出版物市场管理规定》（2011年国家新闻出版总署令第52号）
   第三十七条　违反本规定，有下列行为之一的，由出版行政主管部门责令停止违法行为，予以警告，并处3万元以下罚款：
　　（一）未能提供近两年的出版物发行进销货清单等有关非财务票据或者清单、票据未按规定载明有关内容的；
　　（二）超出出版行政主管部门核准的经营范围经营的；
　　（三）张贴、散发、登载有法律、法规禁止内容的或者有欺诈性文字、与事实不符的征订单、广告和宣传画的；
　　（四）擅自更改出版物版权页的；
　　（五）出版物经营许可证未在经营场所明显处张挂或者未在网页醒目位置公开出版物经营许可证和营业执照登载的有关信息或者链接标识的；
　　（六）出售、出借、出租、转让或者擅自涂改、变造出版物经营许可证的；
　　（七）公开宣传、陈列、展示、征订、销售或者面向社会公众发送规定应由内部发行的出版物的；
　　（八）委托无出版物批发、零售资质的单位或者个人销售出版物或者代理出版物销售业务的；
　　（九）未从依法取得出版物批发、零售资质的出版发行单位进货的；
　　（十）提供出版物网络交易平台服务的经营者未按本规定履行有关审查及管理责任的；
　　（十一）应按本规定进行备案而未备案的；
　　（十二）不按规定接受年度核验的。</t>
  </si>
  <si>
    <t>10.发行内部资料性出版物的，或公开宣传、陈列、销售规定应由内部发行的出版物的处罚</t>
  </si>
  <si>
    <t>11.委托无出版物批发权的单位批发出版物或代理出版物批发业务，委托非出版物发行单位发行出版物的处罚</t>
  </si>
  <si>
    <t>12.提供出版物网络交易平台服务的经营者未按本规定履行有关审查及管理责任的处罚</t>
  </si>
  <si>
    <t>13.征订、储存、运输、邮寄、投递、散发、附送违禁出版物、非法出版物、侵权出版物的处罚</t>
  </si>
  <si>
    <t xml:space="preserve">    《出版物市场管理规定》（2011年国家新闻出版总署令第52号）
    第三十九条  征订、储存、运输、邮寄、投递、散发、附送本规定第二十二条所列出版物的，按照本规定第三十三条进行处罚。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t>
  </si>
  <si>
    <t xml:space="preserve">违反复制管理规定行为的处罚
</t>
  </si>
  <si>
    <t>1.复制单位未按规定验证复制委托书及其他法定文书的处罚</t>
  </si>
  <si>
    <t xml:space="preserve">    1.《复制管理办法》（2009年国家新闻出版总署令第42号）
    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
    （一）复制单位未依照本办法的规定验证复制委托书及其他法定文书的；
    （二）复制单位擅自复制他人的只读类光盘和磁带磁盘的；
    （三）复制单位接受非音像出版单位、电子出版物单位或者个人委托复制经营性的音像制品、电子出版物或者自行复制音像制品、电子出版物的；
    （四）复制单位未履行法定手续复制境外产品的，或者复制的境外产品没有全部运输出境的。
</t>
  </si>
  <si>
    <t>2..复制单位擅自复制他人的只读类光盘和磁带磁盘的行罚</t>
  </si>
  <si>
    <t>3.复制单位接受非音像出版单位、电子出版物单位或者个人委托复制经营性的音像制品、电子出版物或者自行复制音像制品、电子出版物的处罚</t>
  </si>
  <si>
    <t>4.复制单位未履行法定手续复制境外产品的，或者复制的境外产品没有全部运输出境的处罚</t>
  </si>
  <si>
    <t>5.光盘复制单位使用未蚀刻或者未按本办法规定蚀刻SID码的注塑模具复制只读类光盘的处罚</t>
  </si>
  <si>
    <t xml:space="preserve">    1.《复制管理办法》（2009年国家新闻出版总署令第42号）
    第四十一条  有下列行为之一的，由新闻出版行政部门责令改正，给予警告；
    （三）光盘复制单位使用未蚀刻或者未按本办法规定蚀刻SID码的注塑模具复制只读类光盘的。
    2.《音像制品管理条例》（国务院令第595号修订）
    第四十四条　有下列行为之一的，由出版行政主管部门责令改正，给予警告；
    （六）从事光盘复制的音像复制单位复制光盘，使用未蚀刻国务院出版行政主管部门核发的激光数码储存片来源识别码的注塑模具的。</t>
  </si>
  <si>
    <t>违反复制管理规定行为的处罚</t>
  </si>
  <si>
    <t>6.光盘复制单位未经审批，擅自增加、进口、购买、变更可录类光盘复制生产设备的处罚</t>
  </si>
  <si>
    <t xml:space="preserve">    《复制管理办法》（2009年国家新闻出版总署令第42号）
    第四十二条  有下列行为之一的，由新闻出版行政部门责令停止违法行为，给予警告，并处3万元以下的罚款：
   （一）光盘复制单位违反本办法第十五条的规定，未经审批，擅自增加、进口、购买、变更光盘复制生产设备的；
   （二）国产光盘复制生产设备的生产商未按本办法第十九条的要求报送备案的；
   （四）复制生产设备或复制产品不符合国家或行业标准的；
   （五）复制单位的有关人员未按本办法第三十一条参加岗位培训的；
    第十五条  国家对光盘复制生产设备实行审批管理。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
    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
    第三十一条　复制单位的法定代表人或者主要负责人应当接受所在地省级新闻出版行政部门组织的岗位培训。</t>
  </si>
  <si>
    <t>7.国产光盘复制生产设备的生产商未按要求报送备案的处罚</t>
  </si>
  <si>
    <t>8.复制生产设备或复制产品不符合国家或行业标准的处罚</t>
  </si>
  <si>
    <t>9.复制单位的法定代表人或者主要负责人未按规定参加岗位培训的处罚</t>
  </si>
  <si>
    <t>对擅自设立从事出版物印刷经营活动的企业或者擅自从事印刷经营活动等违法情形的处罚（含2个子项）</t>
  </si>
  <si>
    <t>1.对擅自设立从事出版物印刷经营活动的企业或者擅自从事印刷经营活动的处罚</t>
  </si>
  <si>
    <t xml:space="preserve">　  1.《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第三十六条第一款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t>
  </si>
  <si>
    <t>市级、区级</t>
  </si>
  <si>
    <t>2.对单位内部擅自设立从事出版物印刷经营活动的企业或者擅自从事印刷经营活动的处罚</t>
  </si>
  <si>
    <t xml:space="preserve">  　1.《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第三十六条第二款　单位内部设立的印刷厂(所)未依照本条例第二章的规定办理手续，从事印刷经营活动的，依照前款的规定处罚。</t>
  </si>
  <si>
    <t>违反印刷业管理规定行为的处罚</t>
  </si>
  <si>
    <t>1.未取得出版行政部门的许可，擅自兼营或者变更从事出版物、包装装潢印刷品或者其他印刷品印刷经营活动，或者擅自兼并其他印刷业经营者的处罚</t>
  </si>
  <si>
    <t xml:space="preserve">     《印刷业管理条例》（国务院令第315号，根据2016年2月6日《国务院关于修改部分行政法规的决定》第一次修订　根据2017年3月1日《国务院关于修改和废止部分行政法规的决定》第二次修订，根据2020年11月29日《国务院关于修改和废止部分行政法规的决定》第三次修订）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
    (二)因合并、分立而设立新的印刷业经营者，未依照本条例的规定办理手续的；
    (三)出售、出租、出借或者以其他形式转让印刷经营许可证的。</t>
  </si>
  <si>
    <t>2.因合并、分立而设立新的印刷业经营者，未依照本条例的规定办理手续的处罚</t>
  </si>
  <si>
    <t>3.出售、出租、出借或者以其他形式转让印刷经营许可证的处罚</t>
  </si>
  <si>
    <t>对印刷业经营者印刷明知或者应知含有禁止印刷内容的出版物、包装装潢印刷品或者其他印刷品的，或者印刷国家明令禁止出版的出版物或者非出版单位出版的出版物的处罚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</si>
  <si>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根据2017年3月1日《国务院关于修改和废止部分行政法规的决定》第二次修订，根据2020年11月29日《国务院关于修改和废止部分行政法规的决定》第三次修订）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</si>
  <si>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对印刷业经营者没有建立承印验证制度、承印登记制度、印刷品保管制度、印刷品交付制度、印刷活动残次品销毁制度等违法情形的处罚（含5个子项）</t>
  </si>
  <si>
    <t>1.对印刷业经营者没有建立承印验证制度、承印登记制度、印刷品保管制度、印刷品交付制度、印刷活动残次品销毁制度等的处罚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</si>
  <si>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根据2017年3月1日《国务院关于修改和废止部分行政法规的决定》第二次修订，根据2020年11月29日《国务院关于修改和废止部分行政法规的决定》第三次修订）
　  第三十九条第一款第一项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t>
  </si>
  <si>
    <t>2.对印刷业经营者在印刷经营活动中发现违法犯罪行为没有及时向公安部门或者出版行政部门报告的处罚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</si>
  <si>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根据2017年3月1日《国务院关于修改和废止部分行政法规的决定》第二次修订，根据2020年11月29日《国务院关于修改和废止部分行政法规的决定》第三次修订）
    第三十九条第一款第二项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
</t>
  </si>
  <si>
    <t>3.对印刷业经营者变更名称、法定代表人或者负责人、住所或者经营场所等主要登记事项，或者终止印刷经营活动，不向原批准设立的出版行政部门备案的处罚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</si>
  <si>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根据2017年3月1日《国务院关于修改和废止部分行政法规的决定》第二次修订，根据2020年11月29日《国务院关于修改和废止部分行政法规的决定》第三次修订）
    第三十九条第一款第三项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 
</t>
  </si>
  <si>
    <t>4.对印刷业经营者未依照《印刷业管理条例》的规定留存备查的材料的处罚</t>
  </si>
  <si>
    <t xml:space="preserve">　  1.《印刷业管理条例》（2001年8月2日中华人民共和国国务院令第315号公布，根据2016年2月6日《国务院关于修改部分行政法规的决定》第一次修订　根据2017年3月1日《国务院关于修改和废止部分行政法规的决定》第二次修订，根据2020年11月29日《国务院关于修改和废止部分行政法规的决定》第三次修订）
    第三十九条第一款第四项  印刷业经营者有下列行为之一的，由县级以上地方人民政府出版行政部门、公安部门依据法定职权责令改正，给予警告；情节严重的，责令停业整顿或者由原发证机关吊销许可证：
    （四）未依照本条例的规定留存备查的材料的。 
</t>
  </si>
  <si>
    <t>5.对单位内部设立印刷厂（所）违反本条例的规定，没有向所在地县级以上地方人民政府出版行政部门、保密工作部门办理登记手续，并按照国家有关规定向公安部门备案的处罚</t>
  </si>
  <si>
    <t xml:space="preserve">　  《印刷业管理条例》（2001年8月2日中华人民共和国国务院令第315号公布，根据2016年2月6日《国务院关于修改部分行政法规的决定》第一次修订　根据2017年3月1日《国务院关于修改和废止部分行政法规的决定》第二次修订，根据2020年11月29日《国务院关于修改和废止部分行政法规的决定》第三次修订）
    第三十九条第二款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 
　  </t>
  </si>
  <si>
    <t>1.违反出版物印刷经营活动规定的处罚</t>
  </si>
  <si>
    <t xml:space="preserve">    《印刷业管理条例》（2001年8月2日中华人民共和国国务院令第315号公布，根据2016年2月6日《国务院关于修改部分行政法规的决定》第一次修订　根据2017年3月1日《国务院关于修改和废止部分行政法规的决定》第二次修订，根据2020年11月29日《国务院关于修改和废止部分行政法规的决定》第三次修订）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
   (二)假冒或者盗用他人名义，印刷出版物的；
   (三)盗印他人出版物的；
   (四)非法加印或者销售受委托印刷的出版物的；
   (五)征订、销售出版物的；
   (六)擅自将出版单位委托印刷的出版物纸型及印刷底片等出售、出租、出借或者以其他形式转让的；
   (七)未经批准，接受委托印刷境外出版物的，或者未将印刷的境外出版物全部运输出境的。   </t>
  </si>
  <si>
    <t>2.违反包装装潢印刷品印刷经营活动规定的处罚</t>
  </si>
  <si>
    <t xml:space="preserve">    《印刷业管理条例》（2001年8月2日中华人民共和国国务院令第315号公布，根据2016年2月6日《国务院关于修改部分行政法规的决定》第一次修订　根据2017年3月1日《国务院关于修改和废止部分行政法规的决定》第二次修订，根据2020年11月29日《国务院关于修改和废止部分行政法规的决定》第三次修订）
    第四十一条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
   (三)盗印他人包装装潢印刷品的；
   (四)接受委托印刷境外包装装潢印刷品未依照本条例的规定向出版行政部门备案的，或者未将印刷的境外包装装潢印刷品全部运输出境的。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第四十四条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t>
  </si>
  <si>
    <t>3.违反其他印刷品印刷经营活动规定的处罚</t>
  </si>
  <si>
    <t xml:space="preserve">    《印刷业管理条例》（2001年8月2日中华人民共和国国务院令第315号公布，根据2016年2月6日《国务院关于修改部分行政法规的决定》第一次修订　根据2017年3月1日《国务院关于修改和废止部分行政法规的决定》第二次修订，根据2020年11月29日《国务院关于修改和废止部分行政法规的决定》第三次修订）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(一)接受委托印刷其他印刷品，未依照本条例的规定验证有关证明的；
    (二)擅自将接受委托印刷的其他印刷品再委托他人印刷的；
    (三)将委托印刷的其他印刷品的纸型及印刷底片出售、出租、出借或者以其他形式转让的；   
    (四)伪造、变造学位证书、学历证书等国家机关公文、证件或者企业事业单位、人民团体公文、证件的，或者盗印他人的其他印刷品的；
    (五)非法加印或者销售委托印刷的其他印刷品的；
    (六)接受委托印刷境外其他印刷品未依照本条例的规定向出版行政部门备案的，或者未将印刷的境外其他印刷品全部运输出境的；
    (七)从事其他印刷品印刷经营活动的个人超范围经营的。
    第四十四条　印刷业经营者违反本条例规定，有下列行为之一的，由县级以上地方人民政府出版行政部门责令改正，给予警告；情节严重的，责令停业整顿或者由原发证机关吊销许可证：
    (二)从事其他印刷品印刷经营活动的企业和个人擅自保留其他印刷品的样本、样张的，或者在所保留的样本、样张上未加盖“样本”、“样张”戳记的。</t>
  </si>
  <si>
    <t>4.违反其他印刷品印刷经营活动规定的处罚</t>
  </si>
  <si>
    <t xml:space="preserve">   《印刷业管理条例》（2001年8月2日中华人民共和国国务院令第315号公布，根据2016年2月6日《国务院关于修改部分行政法规的决定》第一次修订　根据2017年3月1日《国务院关于修改和废止部分行政法规的决定》第二次修订，根据2020年11月29日《国务院关于修改和废止部分行政法规的决定》第三次修订）
   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(二)印刷业经营者伪造、变造学位证书、学历证书等国家机关公文、证件或者企业事业单位、人民团体公文、证件的。
   印刷布告、通告、重大活动工作证、通行证、在社会上流通使用的票证，委托印刷单位没有取得主管部门证明的，由县级以上人民政府出版行政部门处以500元以上5000元以下的罚款。</t>
  </si>
  <si>
    <t>新闻机构违反新闻记者证管理规定行为的处罚</t>
  </si>
  <si>
    <t>1.新闻机构擅自制作、仿制、发放、销售新闻记者证或者擅自制作、发放、销售采访证件的处罚</t>
  </si>
  <si>
    <t xml:space="preserve">    1.《出版管理条例》（国务院令343号，根据2011年3月19日《国务院关于修改〈出版管理条例〉的决定》第一次修订,根据2013年7月18日《国务院关于废止和修改部分行政法规的决定》第二次修订　根据2014年7月29日《国务院关于修改部分行政法规的决定》第三次修订　根据2016年2月6日《国务院关于修改部分行政法规的决定》第四次修订）
    第五十条第（四）项 出版行政主管部门履行下列职责：
   （四）根据国家有关规定对出版从业人员进行管理。
    第七十条第二款 出版从业人员违反本条例规定，情节严重的，由原发证机关吊销其资格证书。</t>
  </si>
  <si>
    <t>2.申请记者证时提交虚假申报材料的处罚</t>
  </si>
  <si>
    <t>3.未按规定严格审核采编人员资格或者擅自扩大发证范围的处罚</t>
  </si>
  <si>
    <t>社会组织和个人违反新闻记者证管理规定行为的处罚</t>
  </si>
  <si>
    <t>1.社会组织或个人擅自制作、仿制发放、销售新闻记者证或者擅自制作、发放、销售采访证件的处罚</t>
  </si>
  <si>
    <t xml:space="preserve">    《新闻记者证管理办法》（2009年国家新闻总署令第44号）
    第三十七条  社会组织或者个人有以下行为之一的，由新闻出版行政部门联合有关部门共同查处，给予警告，并处3万元以下罚款，构成犯罪的，依法追究刑事责任：
    （一）擅自制作、仿制、发放、销售新闻记者证或者擅自制作、发放、销售采访证件的；
    （二）假借新闻机构、假冒新闻记者从事新闻采访活动的；
    （三）以新闻采访为名开展各类活动或者谋取利益的。</t>
  </si>
  <si>
    <t>2.社会组织或个人假借新闻机构、假冒新闻记者从事新闻采访活动的处罚</t>
  </si>
  <si>
    <t>3.社会组织或个人以新闻采访为名开展各类活动或者谋取利益的处罚</t>
  </si>
  <si>
    <t>对未在演出前向演出所在地县级文化主管部门提交演出场所合格证明而举办临时搭建舞台、看台营业性演出的处罚</t>
  </si>
  <si>
    <t xml:space="preserve">    1.《营业性演出管理条例实施细则》（2009年8月5日文化部部务会议审议通过，自2009年10月1日起施行。根据2017年12月15日发布的《文化部关于废止和修改部分部门规章的决定》（文化部令第57号）修订）
    第十七条 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 《条例》第二十条第（一）项规定的文件，不符合规定条件的，演出活动不得举行。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
    第四十二条 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t>
  </si>
  <si>
    <t>对举办营业性涉外或者涉港澳台演出，隐瞒近2年内违反《营业性演出管理条例》规定的记录，提交虚假书面声明的处罚</t>
  </si>
  <si>
    <t xml:space="preserve"> 《营业性演出管理条例实施细则》（2009年8月5日文化部部务会议审议通过，自2009年10月1日起施行。根据2017年12月15日发布的《文化部关于废止和修改部分部门规章的决定》（文化部令第57号）修订）
    第四十三条 举办营业性涉外或者涉港澳台演出，隐瞒近2年内违反《条例》规定的记录，提交虚假书面声明的，由负责审批的文化主管部门处以3万元以下罚款。
   </t>
  </si>
  <si>
    <t>对经省级文化主管部门批准的涉外演出在批准的时间内增加演出地，未到演出所在地省级文化主管部门备案的处罚</t>
  </si>
  <si>
    <t xml:space="preserve"> 《营业性演出管理条例实施细则》（2009年8月5日文化部部务会议审议通过，自2009年10月1日起施行。根据2017年12月15日发布的《文化部关于废止和修改部分部门规章的决定》（文化部令第57号）修订）
    第四十四条 违反本实施细则第十九条规定，经省级文化主管部门批准的涉外演出在批准的时间内增加演出地，未到演出所在地省级文化主管部门备案的，由县级文化主管部门依照《条例》第四十四条第一款的规定给予处罚。
   </t>
  </si>
  <si>
    <t>对经批准到艺术院校从事教学、研究工作的外国或者港澳台艺术人员擅自从事营业性演出的处罚</t>
  </si>
  <si>
    <t xml:space="preserve">  《营业性演出管理条例实施细则》（2009年8月5日文化部部务会议审议通过，自2009年10月1日起施行。根据2017年12月15日发布的《文化部关于废止和修改部分部门规章的决定》（文化部令第57号）修订）
    第四十五条 违反本实施细则第二十条规定，经批准到艺术院校从事教学、研究工作的外国或者港澳台艺术人员擅自从事营业性演出的，由县级文化主管部门依照《条例》第四十三条规定给予处罚。
   </t>
  </si>
  <si>
    <t>对非演出场所经营单位擅自举办演出的处罚</t>
  </si>
  <si>
    <t xml:space="preserve">    《营业性演出管理条例实施细则》（2009年8月5日文化部部务会议审议通过，自2009年10月1日起施行。根据2017年12月15日发布的《文化部关于废止和修改部分部门规章的决定》（文化部令第57号）修订）
    第四十六条 违反本实施细则第二十一条规定，非演出场所经营单位擅自举办演出的，由县级文化主管部门依照《条例》第四十三条规定给予处罚。
    </t>
  </si>
  <si>
    <t>对在演播厅外从事符合规定的电视文艺节目的现场录制，未办理审批手续的处罚</t>
  </si>
  <si>
    <t xml:space="preserve">    《营业性演出管理条例实施细则》（2009年8月5日文化部部务会议审议通过，自2009年10月1日起施行。根据2017年12月15日发布的《文化部关于废止和修改部分部门规章的决定》（文化部令第57号）修订）
    第四十八条 违反本实施细则第二十三条规定，在演播厅外从事符合本实施细则第二条规定条件的电视文艺节目的现场录制，未办理审批手续的，由县级文化主管部门依照《条例》第四十三条规定给予处罚。
  </t>
  </si>
  <si>
    <t>对擅自举办募捐义演或者其他公益性演出的处罚</t>
  </si>
  <si>
    <t xml:space="preserve">   《营业性演出管理条例实施细则》（2009年8月5日文化部部务会议审议通过，自2009年10月1日起施行。根据2017年12月15日发布的《文化部关于废止和修改部分部门规章的决定》（文化部令第57号）修订）
    第四十九条 违反本实施细则第二十四条规定，擅自举办募捐义演或者其他公益性演出的，由县级以上文化主管部门依照《条例》第四十三条规定给予处罚。
    </t>
  </si>
  <si>
    <t>对在演出经营活动中，不履行应尽义务，倒卖、转让演出活动经营权的处罚</t>
  </si>
  <si>
    <t xml:space="preserve">    1.《营业性演出管理条例实施细则》（2009年8月5日文化部部务会议审议通过，自2009年10月1日起施行。根据2017年12月15日发布的《文化部关于废止和修改部分部门规章的决定》（文化部令第57号）修订）
    第四十九条  违反本实施细则第二十三条、第二十四条规定，在演出经营活动中，不履行应尽义务，倒卖、转让演出活动经营权的，由县级人民政府文化和旅游主管部门依照《条例》第四十五条规定给予处罚。
   </t>
  </si>
  <si>
    <t>对学校、幼儿园周边设置营业性娱乐场所、互联网上网服务营业场所等不适宜未成年人活动的场所的处罚</t>
  </si>
  <si>
    <t xml:space="preserve">  《中华人民共和国未成年人保护法》（1991年9月4日第七届全国人民代表大会常务委员会第二十一次会议通过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t>
  </si>
  <si>
    <t>任何组织或者个人组织未成年人进行危害其身心健康的表演等活动的处罚</t>
  </si>
  <si>
    <t xml:space="preserve">  《中华人民共和国未成年人保护法》（1991年9月4日第七届全国人民代表大会常务委员会第二十一次会议通过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第六十一条第四款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</si>
  <si>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对网络产品和服务提供者违反《未成年人保护法》第七十四条规定的的处罚</t>
  </si>
  <si>
    <t xml:space="preserve">   《中华人民共和国未成年人保护法》（1991年9月4日第七届全国人民代表大会常务委员会第二十一次会议通过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第七十四条第一款、第二款 网络产品和服务提供者不得向未成年人提供诱导其沉迷的产品和服务。
　　网络游戏、网络直播、网络音视频、网络社交等网络服务提供者应当针对未成年人使用其服务设置相应的时间管理、权限管理、消费管理等功能。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t>
  </si>
  <si>
    <t>对网络产品和服务提供者违反《未成年人保护法》第七十五条规定的的处罚</t>
  </si>
  <si>
    <t xml:space="preserve">    《中华人民共和国未成年人保护法》（1991年9月4日第七届全国人民代表大会常务委员会第二十一次会议通过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第七十五条　网络游戏经依法审批后方可运营。
　　国家建立统一的未成年人网络游戏电子身份认证系统。网络游戏服务提供者应当要求未成年人以真实身份信息注册并登录网络游戏。
　　网络游戏服务提供者应当按照国家有关规定和标准，对游戏产品进行分类，作出适龄提示，并采取技术措施，不得让未成年人接触不适宜的游戏或者游戏功能。
　　网络游戏服务提供者不得在每日二十二时至次日八时向未成年人提供网络游戏服务。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t>
  </si>
  <si>
    <t>对网络产品和服务提供者违反《未成年人保护法》第七十六条规定的的处罚</t>
  </si>
  <si>
    <t xml:space="preserve">    《中华人民共和国未成年人保护法》（1991年9月4日第七届全国人民代表大会常务委员会第二十一次会议通过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第七十六条　网络直播服务提供者不得为未满十六周岁的未成年人提供网络直播发布者账号注册服务；为年满十六周岁的未成年人提供网络直播发布者账号注册服务时，应当对其身份信息进行认证，并征得其父母或者其他监护人同意。
　　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t>
  </si>
  <si>
    <t>对制作、复制、出版、发布、传播含有宣扬淫秽、色情、暴力、邪教、迷信、赌博、引诱自杀、恐怖主义、分裂主义、极端主义等危害未成年人身心健康内容的图书、报刊、电影、广播电视节目、舞台艺术作品、音像制品、电子出版物和网络信息等违法情形的处罚（含2个子项）</t>
  </si>
  <si>
    <t>1.对制作、复制、出版、发布、传播含有宣扬淫秽、色情、暴力、邪教、迷信、赌博、引诱自杀、恐怖主义、分裂主义、极端主义等危害未成年人身心健康内容的图书、报刊、电影、广播电视节目、舞台艺术作品、音像制品、电子出版物和网络信息的处罚</t>
  </si>
  <si>
    <t xml:space="preserve">    《中华人民共和国未成年人保护法》（1991年9月4日第七届全国人民代表大会常务委员会第二十一次会议通过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第五十条　禁止制作、复制、出版、发布、传播含有宣扬淫秽、色情、暴力、邪教、迷信、赌博、引诱自杀、恐怖主义、分裂主义、极端主义等危害未成年人身心健康内容的图书、报刊、电影、广播电视节目、舞台艺术作品、音像制品、电子出版物和网络信息等。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
   </t>
  </si>
  <si>
    <t>2.对出版、发布、传播的图书、报刊、电影、广播电视节目、舞台艺术作品、音像制品、电子出版物或者网络信息，包含可能影响未成年人身心健康内容的，未以显著方式作出提示的处罚</t>
  </si>
  <si>
    <t xml:space="preserve">    《中华人民共和国未成年人保护法》（1991年9月4日第七届全国人民代表大会常务委员会第二十一次会议通过　2006年12月29日第十届全国人民代表大会常务委员会第二十五次会议第一次修订　根据2012年10月26日第十一届全国人民代表大会常务委员会第二十九次会议《关于修改〈中华人民共和国未成年人保护法〉的决定》修正　2020年10月17日第十三届全国人民代表大会常务委员会第二十二次会议第二次修订）
    第五十一条　任何组织或者个人出版、发布、传播的图书、报刊、电影、广播电视节目、舞台艺术作品、音像制品、电子出版物或者网络信息，包含可能影响未成年人身心健康内容的，应当以显著方式作出提示。
    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
    </t>
  </si>
  <si>
    <t>附件6 行政监督检查（共32项）</t>
  </si>
  <si>
    <t>旅游市场秩序监督检查</t>
  </si>
  <si>
    <t xml:space="preserve">    《中华人民共和国旅游法》《全国人民代表大会常务委员会关于修改〈中华人民共和国野生动物保护法〉等十五部法律的决定》（2018年主席令第16号）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t>
  </si>
  <si>
    <t>对互联网上网服务营业场所经营单位经营活动的监督检查</t>
  </si>
  <si>
    <r>
      <rPr>
        <sz val="10"/>
        <rFont val="宋体"/>
        <charset val="134"/>
      </rPr>
      <t xml:space="preserve">    《互联网上网服务营业场所管理条例》（国务院令第363号）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r>
  </si>
  <si>
    <t>对营业性演出监督管理</t>
  </si>
  <si>
    <t xml:space="preserve">    1.《营业性演出管理条例》（国务院令第528号）
    第五条  国务院文化主管部门主管全国营业性演出的监督管理工作。国务院公安部门、工商行政管理部门在各自职责范围内，主管营业性演出的监督管理工作。
    县级以上地方人民政府文化主管部门负责本行政区域内营业性演出的监督管理工作。县级以上地方人民政府公安部门、工商行政管理部门在各自职责范围内，负责本行政区域内营业性演出的监督管理工作。                                                                                                                                                                         第三十四条第一款  文化主管部门应当加强对营业性演出的监督管理。
    2.《营业性演出管理条例实施细则》（2009年文化部令第47号）
    </t>
  </si>
  <si>
    <t>对娱乐场所日常经营活动的监督管理</t>
  </si>
  <si>
    <r>
      <rPr>
        <sz val="10"/>
        <rFont val="宋体"/>
        <charset val="134"/>
      </rPr>
      <t xml:space="preserve">    1.《娱乐场所管理条例》（国务院令第458号）
    第三条  县级以上人民政府文化主管部门负责对娱乐场所日常经营活动的监督管理；县级以上公安部门负责对娱乐场所消防、治安状况的监督管理。
    2.《娱乐场所管理办法》（2013年文化部令第55号）
    第四条  县级以上人民政府文化主管部门负责所在地娱乐场所经营活动的监管，负责娱乐场所提供的文化产品的内容监管，负责指导所在地娱乐场所行业协会工作。
</t>
    </r>
  </si>
  <si>
    <t>对互联网文化活动监督管理</t>
  </si>
  <si>
    <r>
      <rPr>
        <sz val="10"/>
        <rFont val="宋体"/>
        <charset val="134"/>
      </rPr>
      <t xml:space="preserve">    《互联网文化管理暂行规定》（2011年文化部令第51号）
    第六条　文化部负责制定互联网文化发展与管理的方针、政策和规划，监督管理全国互联网文化活动。
　　省、自治区、直辖市人民政府文化行政部门对申请从事经营性互联网文化活动的单位进行审批，对从事非经营性互联网文化活动的单位进行备案。
　　县级以上人民政府文化行政部门负责本行政区域内互联网文化活动的监督管理工作。县级以上人民政府文化行政部门或者文化市场综合执法机构对从事互联网文化活动违反国家有关法规的行为实施处罚。
</t>
    </r>
  </si>
  <si>
    <t>对艺术品经营活动日常监督管理</t>
  </si>
  <si>
    <r>
      <rPr>
        <sz val="10"/>
        <rFont val="宋体"/>
        <charset val="134"/>
      </rPr>
      <t xml:space="preserve">    《艺术品经营管理办法》（2015年文化部令第56号）
    第三条 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
</t>
    </r>
  </si>
  <si>
    <t>对艺术考级活动的监督检查</t>
  </si>
  <si>
    <t xml:space="preserve">    《社会艺术水平考级管理办法》（2004年文化部令第31号）
    第五条  县级以上地方人民政府文化行政部门负责在本行政区域内贯彻执行国家关于艺术考级的政策、法规，监督检查艺术考级活动。
　　省、自治区、直辖市人民政府文化行政部门负责审批在本行政区域内开办艺术考级活动的艺术考级机构。
</t>
  </si>
  <si>
    <t>对文物保护监督管理</t>
  </si>
  <si>
    <r>
      <rPr>
        <sz val="10"/>
        <rFont val="宋体"/>
        <charset val="134"/>
      </rPr>
      <t xml:space="preserve">    1.《文物保护法》
    第八条  国务院文物行政部门主管全国文物保护工作。
    地方各级人民政府负责本行政区域内的文物保护工作。县级以上地方人民政府承担文物保护工作的部门对本行政区域内的文物保护实施监督管理。
　　县级以上人民政府有关行政部门在各自的职责范围内，负责有关的文物保护工作。                                                    
    2.《福建省文物保护管理条例》（2009年福建省第十一届人民代表大会常务委员会第十次会议修订）
    第三条第一款  地方各级人民政府负责本行政区域内的文物保护工作。文物行政主管部门对本行政区域内的文物保护实施监督管理。
</t>
    </r>
  </si>
  <si>
    <t xml:space="preserve">文化遗产科
市文化市场综合执法支队              </t>
  </si>
  <si>
    <t>对博物馆监督管理</t>
  </si>
  <si>
    <r>
      <rPr>
        <sz val="10"/>
        <rFont val="宋体"/>
        <charset val="134"/>
      </rPr>
      <t xml:space="preserve">    1.《博物馆条例》（国务院令第659号）
    第七条　国家文物主管部门负责全国博物馆监督管理工作。国务院其他有关部门在各自职责范围内负责有关的博物馆管理工作。
　　县级以上地方人民政府文物主管部门负责本行政区域的博物馆监督管理工作。县级以上地方人民政府其他有关部门在各自职责范围内负责本行政区域内有关的博物馆管理工作。
    第三十一条　博物馆举办陈列展览的，应当在陈列展览开始之日10个工作日前，将陈列展览主题、展品说明、讲解词等向陈列展览举办地的文物主管部门或者其他有关部门备案。
　　各级人民政府文物主管部门和博物馆行业组织应当加强对博物馆陈列展览的指导和监督。
    2.《福建省文物保护管理条例》（2009年福建省十一届人大常委会第十次会议修订）
    第三十八条第二款  鼓励公民、法人或者其他组织以独资、合资、合作等形式设立博物馆。公民、法人或者其他组织设立博物馆的，县级以上地方人民政府文物行政主管部门应当给予指导监督。
</t>
    </r>
  </si>
  <si>
    <t xml:space="preserve">文化遗产科
市文化市场综合执法支队          </t>
  </si>
  <si>
    <t>对文物商店和经营文物拍卖的拍卖企业的监督检查</t>
  </si>
  <si>
    <r>
      <rPr>
        <sz val="10"/>
        <rFont val="宋体"/>
        <charset val="134"/>
      </rPr>
      <t xml:space="preserve">    《文物保护法实施条例》(国务院令第377号)
    第四十三条  文物商店购买、销售文物，经营文物拍卖的拍卖企业拍卖文物，应当记录文物的名称、图录、来源、文物的出卖人、委托人和买受人的姓名或者名称、住所、有效身份证件号码或者有效证照号码以及成交价格，并报核准其销售、拍卖文物的文物行政主管部门备案。接受备案的文物行政主管部门应当依法为其保密，并将该记录保存75年。文物行政主管部门应当加强对文物商店和经营文物拍卖的拍卖企业的监督检查。
</t>
    </r>
  </si>
  <si>
    <t>文化遗产科
市文化市场综合执法支队</t>
  </si>
  <si>
    <t>对文物保护单位指导监督</t>
  </si>
  <si>
    <t xml:space="preserve">   《福建省文物保护管理条例》（2009年福建省十一届人大常委会第十次会议修订）
   第十二条  国有文物保护单位的使用人，应当与所在地县级以上地方人民政府文物行政主管部门签订《文物保护单位保护使用责任书》，负责做好文物的保养、修缮与安全防范等工作，不得有损毁、改建、添建、拆除、彩绘等改变文物结构和原状的行为，并接受县级以上地方人民政府文物行政主管部门的指导和监督。
    非国有文物保护单位的所有人或者使用人，应当遵守国家有关文物保护的法律、法规，接受县级以上地方人民政府文物行政主管部门的指导和监督。</t>
  </si>
  <si>
    <t>对专网及定向传播视听节目服务的监督管理</t>
  </si>
  <si>
    <r>
      <rPr>
        <sz val="10"/>
        <rFont val="宋体"/>
        <charset val="134"/>
      </rPr>
      <t xml:space="preserve">    《专网及定向传播视听节目服务管理规定》（国家新闻出版广电总局令第6号）
    第三条 国务院广播电影电视主管部门负责全国专网及定向传播视听节目服务的监督管理工作。
    县级以上地方人民政府广播电影电视主管部门负责本行政区域内专网及定向传播视听节目服务的监督管理工作。</t>
    </r>
  </si>
  <si>
    <t>传媒宣传科
市文化市场综合执法支队</t>
  </si>
  <si>
    <t>对广播电视播出的管理</t>
  </si>
  <si>
    <r>
      <rPr>
        <sz val="10"/>
        <rFont val="宋体"/>
        <charset val="134"/>
      </rPr>
      <t xml:space="preserve">    《广播电视管理条例》（国务院令第228号）
    第五条　国务院广播电视行政部门负责全国的广播电视管理工作。
    县级以上地方人民政府负责广播电视行政管理工作的部门或者机构（以下统称广播电视行政部门）负责本行政区域内的广播电视管理工作。
</t>
    </r>
  </si>
  <si>
    <t>传媒机构管理科
市文化市场综合执法支队</t>
  </si>
  <si>
    <t>对广播电视节目制作经营活动的管理</t>
  </si>
  <si>
    <r>
      <rPr>
        <sz val="10"/>
        <rFont val="宋体"/>
        <charset val="134"/>
      </rPr>
      <t xml:space="preserve">   《广播电视节目制作经营管理规定》（2004年广电总局令第34号）                                                
    第三条　国家广播电影电视总局（以下简称广电总局）负责制定全国广播电视节目制作产业的发展规划、布局和结构，管理、指导、监督全国广播电视节目制作经营活动。县级以上地方广播电视行政部门负责本行政区域内广播电视节目制作经营活动的管理工作。
</t>
    </r>
  </si>
  <si>
    <t>科技事业科
市文化市场综合执法支队</t>
  </si>
  <si>
    <t>对有线广播电视运营服务的监督检查</t>
  </si>
  <si>
    <t xml:space="preserve">    1.《有线电视管理暂行办法》（1990年国务院批准，广电部令第2号）
    第十五条　县级以上地方各级广播电视行政管理部门负责对当地有线电视设施和有线电视播映活动进行监督检查。
    2.《有线广播电视运营服务管理暂行规定》（2011年国家广电总局令第67号）
    第五条　国务院广播影视行政部门负责全国有线广播电视运营服务监督管理工作。
　　县级以上地方人民政府广播影视行政部门负责本行政区域内的有线广播电视运营服务监督管理工作。
</t>
  </si>
  <si>
    <t>对付费频道业务的监督检查</t>
  </si>
  <si>
    <r>
      <rPr>
        <sz val="10"/>
        <rFont val="宋体"/>
        <charset val="134"/>
      </rPr>
      <t xml:space="preserve">    《广播电视有线数字付费频道业务管理暂行办法（试行）》（广发办字〔2003〕1190号）
    第四条  国家广播电影电视总局负责制定全国付费频道总体规划，确定付费频道总量、布局和结构；负责全国付费频道业务监督管理工作。县级以上地方广播电视行政部门负责本行政区域内的付费频道业务监督管理工作。
</t>
    </r>
  </si>
  <si>
    <t>对广播电视视频点播业务的监督检查</t>
  </si>
  <si>
    <r>
      <rPr>
        <sz val="10"/>
        <rFont val="宋体"/>
        <charset val="134"/>
      </rPr>
      <t xml:space="preserve">    《广播电视视频点播业务管理办法》（2004年国家广播电影电视总局令第35号）
    第三条  国家广播电影电视总局（以下简称广电总局）负责全国视频点播业务的管理，制定全国视频点播业务总体规划，确定视频点播开办机构的总量、布局。
    县级以上地方广播电视行政部门负责本辖区内视频点播业务的管理。  
  </t>
    </r>
  </si>
  <si>
    <t>对广播电视广告播放的监督检查</t>
  </si>
  <si>
    <t xml:space="preserve">    《广播电视广告播出管理办法》（2009年国家广电总局令第61号）
    第二十九条  县级以上人民政府广播影视行政部门应当加强对本行政区域内广播电视广告播出活动的监督管理，建立、完善监督管理制度和技术手段。 
    第三十条  县级以上人民政府广播影视行政部门应当建立公众举报机制，公布举报电话，及时调查、处理并公布结果。
</t>
  </si>
  <si>
    <t>广播电视事业管理科</t>
  </si>
  <si>
    <t>对境外电视节目引进、播出的监督检查</t>
  </si>
  <si>
    <r>
      <rPr>
        <sz val="10"/>
        <rFont val="宋体"/>
        <charset val="134"/>
      </rPr>
      <t xml:space="preserve">    《境外电视节目引进、播出管理规定》（2004年国家广播电影电视总局令第42号）
    第三条  国家广播电影电视总局（以下称广电总局）负责境外影视剧引进和以卫星传送方式引进境外其他电视节目的审批工作。
　　省级广播电视行政部门受广电总局委托，负责本辖区内境外影视剧引进的初审工作和其他境外电视节目引进的审批和播出监管工作。地（市）级广播电视行政部门负责本辖区内播出境外电视节目的监管工作。
</t>
    </r>
  </si>
  <si>
    <t>网络视听与社会传媒管理科</t>
  </si>
  <si>
    <t>对安装、使用、接收卫星传送电视节目的监督检查</t>
  </si>
  <si>
    <r>
      <rPr>
        <sz val="10"/>
        <rFont val="宋体"/>
        <charset val="134"/>
      </rPr>
      <t xml:space="preserve">    1.《卫星地面接收设施接收外国卫星传送电视节目管理办法》（1990年广电部、公安部、安全部令第1号）
    第十条  广播电视、公安和国家安全部门负责监督检查卫星地面接收设施接收外国卫星传送的电视节目的管理工作，对违反本办法接收、录制、传播外国卫星传送的电视节目的行为有权予以制止。
    2.《〈卫星电视广播地面接收设施管理规定〉实施细则》（1994年广电部令第11号）
    第二条  广播电影电视部是卫星电视广播地面接收设施（以下简称卫星地面接收设施)的归口管理部门，会同公安部、国家安全部负责全国卫星地面接收设施管理工作。地方各级广播电视行政部门是当地的卫星地面接收设施的归口管理部门，会同地方各级公安部门和国家安全部门负责本辖区内的卫星地面接收设施的管理工作。
　　广播电视行政部门的职责是对卫星地面接收设施实行归口管理，审批卫星地面接收设施的设置，组织对卫里地面接收设施的生产、销售、使用情况进行检查；公安部门的职责是查处抗拒、阻碍管理部门依法执行公务的违法行为．协助管理部门对卫星地面接收设施进行技术检查；国家安全部门的职责是检验审核卫星地面接收设施的技术性能，进行技术安全检查，并视需要采取必要的技术防范措施。</t>
    </r>
  </si>
  <si>
    <t>广播电视事业管理科
市文化市场综合执法支队</t>
  </si>
  <si>
    <t>对广播电视安全播出情况监督检查</t>
  </si>
  <si>
    <r>
      <rPr>
        <sz val="10"/>
        <rFont val="宋体"/>
        <charset val="134"/>
      </rPr>
      <t xml:space="preserve">    《广播电视安全播出管理规定》（2009年国家广电总局令第62号）
  　第三十五条　广播影视行政部门履行下列广播电视安全播出监督管理职责：
　　（一）组织制定并实施运行维护规程及安全播出相关的技术标准、管理规范；
　　（二）对本行政区域内安全播出情况进行监督、检查，对发现的安全播出事故隐患，督促安全播出责任单位予以消除；
　　（三）组织对特大、重大安全播出事故的调查并依法处理；
　　（四）建立健全监测机制，掌握本行政区域内节目播出、传输、覆盖情况，发现和快速通报播出异态；
　　（五）建立健全指挥调度机制，保证安全播出责任单位和相关部门的协调配合；
　　（六）组织安全播出考核，并根据结果对安全播出责任单位予以奖励或者批评。
</t>
    </r>
  </si>
  <si>
    <t>对电影的监督管理</t>
  </si>
  <si>
    <r>
      <rPr>
        <sz val="10"/>
        <rFont val="宋体"/>
        <charset val="134"/>
      </rPr>
      <t xml:space="preserve">    《电影管理条例》（国务院令第342号）
    第四条  国务院广播电影电视行政部门主管全国电影工作。
　　县级以上地方人民政府管理电影的行政部门（以下简称电影行政部门），依照本条例的规定负责本行政区域内的电影管理工作。</t>
    </r>
  </si>
  <si>
    <t>科技事业科市文化市场综合执法支队</t>
  </si>
  <si>
    <t>出版物发行单位年检</t>
  </si>
  <si>
    <r>
      <rPr>
        <sz val="10"/>
        <rFont val="宋体"/>
        <charset val="134"/>
      </rPr>
      <t xml:space="preserve">    《出版物市场管理规定》（2011年新闻出版总署、商务部令第52号 ）
     第三十一条  从事出版物发行业务的单位和个人应当按照新闻出版行政部门的规定接受年度核验，并按照《中华人民共和国统计法》、《新闻出版统计管理办法》及有关规定如实报送统计资料，不得以任何借口拒报、迟报、虚报、瞒报以及伪造和篡改统计资料。
   </t>
    </r>
  </si>
  <si>
    <t>对内部资料性出版物的监督管理</t>
  </si>
  <si>
    <r>
      <rPr>
        <sz val="10"/>
        <rFont val="宋体"/>
        <charset val="134"/>
      </rPr>
      <t xml:space="preserve">   《内部资料性出版物管理办法》（2015年国家新闻出版广电总局令第2号）
    第十九条　各级新闻出版行政管理部门负责本行政区域内部资料的日常监督管理工作。
    内部资料实行审读制度和质量检查制度，行政管理部门要配备必要的人员和经费对内部资料进行内容审读和质量监管。
</t>
    </r>
  </si>
  <si>
    <t>对印刷、复制、发行业监督检查</t>
  </si>
  <si>
    <t xml:space="preserve">    1.《印刷品承印管理规定》（2003年新闻出版总署、公安部令第19号）
    第五条  县级以上地方人民政府负责出版管理的行政部门（以下简称出版行政部门）、公安部门指导本行政区域内印刷业经营者建立各项管理制度，并负责监督检查印刷业经营者各项管理制度的实施情况。
    2.《出版管理条例》（国务院令第594号）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t>
  </si>
  <si>
    <t>对新闻记者采编活动（报刊类）的监督管理</t>
  </si>
  <si>
    <r>
      <rPr>
        <sz val="10"/>
        <rFont val="宋体"/>
        <charset val="134"/>
      </rPr>
      <t xml:space="preserve">    </t>
    </r>
    <r>
      <rPr>
        <sz val="10"/>
        <rFont val="宋体"/>
        <charset val="134"/>
      </rPr>
      <t xml:space="preserve">《新闻记者证管理办法》（2009年新闻出版总署令第44号） 
     第二十六条　新闻出版总署和各省、自治区、直辖市新闻出版行政部门以及解放军总政治部宣传部新闻出版局负责对新闻记者证的发放、使用和年度核验等工作进行监督管理。
　　各级新闻出版行政部门负责对新闻记者在本行政区域内的新闻采编活动进行监督管理。
　　新闻出版行政部门根据调查掌握的违法事实，建立不良从业人员档案，并适时公开。
</t>
    </r>
  </si>
  <si>
    <t>对新闻单位驻地方机构的监督管理</t>
  </si>
  <si>
    <r>
      <rPr>
        <sz val="10"/>
        <rFont val="宋体"/>
        <charset val="134"/>
      </rPr>
      <t xml:space="preserve">    </t>
    </r>
    <r>
      <rPr>
        <sz val="10"/>
        <rFont val="宋体"/>
        <charset val="134"/>
      </rPr>
      <t xml:space="preserve">《新闻单位驻地方机构管理办法（试行）》（国家新闻出版广电总局令第11号）
    第一条  为规范新闻单位驻地方机构（以下称驻地方机构）的新闻采编活动，加强驻地方机构的管理，促进新闻事业健康有序发展，根据国家有关规定，制定本办法。
    第二条  本办法所称驻地方机构，是指依法批准的新闻单位设立的从事新闻采编活动的派出机构。
    本办法适用于下列新闻单位派出的驻地方机构从事新闻采编活动的管理：
    （一）报纸出版单位、新闻性期刊出版单位；
    （二）通讯社；
    （三）广播电台、电视台、广播电视台；
    （四）新闻网站、网络广播电视台；
    （五）其他新闻单位。
    第三条  国务院新闻出版广电主管部门负责全国驻地方机构的监督管理，制定全国驻地方机构的设立规划，确定总量、布局、结构。
    县级以上地方人民政府新闻出版广电主管部门负责本行政区域内驻地方机构的监督管理。
</t>
    </r>
  </si>
  <si>
    <t>对报刊出版单位质量评估</t>
  </si>
  <si>
    <r>
      <rPr>
        <sz val="10"/>
        <rFont val="宋体"/>
        <charset val="134"/>
      </rPr>
      <t xml:space="preserve">   </t>
    </r>
    <r>
      <rPr>
        <sz val="10"/>
        <rFont val="宋体"/>
        <charset val="134"/>
      </rPr>
      <t xml:space="preserve"> 1.《报纸出版管理规定》（2005年新闻出版总署令第32号）
    第四十六条  报纸出版活动的监督管理实行属地原则。省、自治区、直辖市新闻出版行政部门依法负责本行政区域报纸和报纸出版单位的登记、年度核验、质量评估、行政处罚等工作，对本行政区域的报纸出版活动进行监督管理。其他地方新闻出版行政部门依法对本行政区域内报纸出版单位及其报纸出版活动进行监督管理。
    2.《期刊出版管理规定》（2005年新闻出版总署令第31号）
    第四十四条  期刊出版活动的监督管理实行属地原则。省、自治区、直辖市新闻出版行政部门依法负责对本行政区域期刊和期刊出版单位的登记、年度核验、质量评估、行政处罚等工作，对本行政区域的期刊出版活动进行监督管理。其他地方新闻出版行政部门依法对本行政区域内期刊出版单位及其期刊出版活动进行监督管理。
</t>
    </r>
  </si>
  <si>
    <t>对出版活动监督检查</t>
  </si>
  <si>
    <r>
      <rPr>
        <sz val="10"/>
        <rFont val="宋体"/>
        <charset val="134"/>
      </rPr>
      <t xml:space="preserve">    </t>
    </r>
    <r>
      <rPr>
        <sz val="10"/>
        <rFont val="宋体"/>
        <charset val="134"/>
      </rPr>
      <t xml:space="preserve">《出版管理条例》（国务院令第594号）
    第五十条  出版行政管理部门履行下列职责：
   （二）对出版活动进行监管，对违反本条例的行为进行查处。
</t>
    </r>
  </si>
  <si>
    <t>对出版物审读、审听、审看</t>
  </si>
  <si>
    <r>
      <rPr>
        <sz val="10"/>
        <rFont val="宋体"/>
        <charset val="134"/>
      </rPr>
      <t xml:space="preserve">   </t>
    </r>
    <r>
      <rPr>
        <sz val="10"/>
        <rFont val="宋体"/>
        <charset val="134"/>
      </rPr>
      <t xml:space="preserve"> 1.《报纸出版管理规定》（2005年新闻出版总署令第32号）
    第四十八条  新闻出版总署负责全国报纸审读工作。地方各级新闻出版行政部门负责对本行政区域内出版的报纸进行审读。下级新闻出版行政部门要定期向上一级新闻出版行政部门提交审读报告。主管单位须对其主管的报纸进行审读，定期向所在地新闻出版行政部门报送审读报告。报纸出版单位应建立报纸阅评制度，定期写出阅评报告。新闻出版行政部门根据管理工作需要，可以随时调阅、检查报纸出版单位的阅评报告。
    2.《期刊出版管理规定》（2005年新闻出版总署令第31号）
    第四十六条  新闻出版总署负责全国期刊审读工作。地方各级新闻出版行政部门负责对本行政区域内出版的期刊进行审读。下级新闻出版行政部门要定期向上一级新闻出版行政部门提交审读报告。 主管单位须对其主管的期刊进行审读，定期向所在地新闻出版行政部门报送审读报告。期刊出版单位应建立期刊阅评制度，定期写出阅评报告。新闻出版行政部门根据管理工作的需要，可以随时调阅、检查期刊出版单位的阅评报告。
</t>
    </r>
  </si>
  <si>
    <t>对公共文化体育设施监督管理</t>
  </si>
  <si>
    <t xml:space="preserve">    《公共文化体育设施条例》（国务院令第382号）
    第七条第二款　县级以上地方人民政府文化行政主管部门、体育行政主管部门依据本级人民政府规定的职责，负责本行政区域内的公共文化体育设施的监督管理。</t>
  </si>
  <si>
    <t>公共服务科</t>
  </si>
  <si>
    <t>对公共文化体育设施管理单位收支监督管理</t>
  </si>
  <si>
    <r>
      <rPr>
        <sz val="10"/>
        <rFont val="宋体"/>
        <charset val="134"/>
      </rPr>
      <t xml:space="preserve">   </t>
    </r>
    <r>
      <rPr>
        <sz val="10"/>
        <rFont val="宋体"/>
        <charset val="134"/>
      </rPr>
      <t xml:space="preserve"> 《公共文化体育设施条例》（国务院令第382号）
    第二十六条第二款  文化行政主管部门、体育行政主管部门、财政部门和其他有关部门，应当依法加强对公共文化体育设施管理单位收支的监督管理。
</t>
    </r>
  </si>
  <si>
    <t>附件7 其他权责事项 （共41项）</t>
  </si>
  <si>
    <t>参与起草并组织实施地方立法权限内涉及历史文化保护的地方性法规、政府规章草案</t>
  </si>
  <si>
    <t xml:space="preserve">    《关于印发&lt;三明市文化和旅游局职能配置内设机构和人员编制规定&gt;的通知》（明委办发〔2019〕21号）</t>
  </si>
  <si>
    <t>政策法规科牵头
各科室配合</t>
  </si>
  <si>
    <t>拟定并组织实施文化、旅游、文物、新闻出版（版权）、广播影视等领域的规范性文件</t>
  </si>
  <si>
    <t>拟定文化、旅游、文物、新闻出版（版权）、广播影视等事业发展规划和年度计划并组织实施</t>
  </si>
  <si>
    <t xml:space="preserve">    《关于印发&lt;三明市文化和旅游局职能配置内设机构和人员编制规定&gt;的通知》（明委办发〔2019〕21号）
</t>
  </si>
  <si>
    <t>办公室
公共服务科文化遗产科
产业发展科
科技事业科传媒宣传科新闻出版科</t>
  </si>
  <si>
    <t>推进文化、旅游、文物、新闻出版（版权）、广播影视领域的体制机制改革及人才队伍建设</t>
  </si>
  <si>
    <t xml:space="preserve">    《关于印发&lt;三明市文化和旅游局职能配置内设机构和人员编制规定&gt;的通知》（明委办发〔2019〕21号）
    </t>
  </si>
  <si>
    <t>办公室</t>
  </si>
  <si>
    <t>管理全市重大文化、旅游、文物、新闻出版（版权）、广播影视活动</t>
  </si>
  <si>
    <t>公共服务科文化遗产科
市场管理科
新闻出版科
科技事业科传媒宣传科</t>
  </si>
  <si>
    <t>指导全市重点文化、旅游、文物、新闻出版（版权）、广播影视基础设施建设及管理市级公共服务设施</t>
  </si>
  <si>
    <t xml:space="preserve">    《关于印发&lt;三明市文化和旅游局职能配置内设机构和人员编制规定&gt;的通知》（明委办发〔2019〕21号）
 </t>
  </si>
  <si>
    <t>公共服务科
科技事业科新闻出版科文化遗产科市场管理科</t>
  </si>
  <si>
    <t>促进文化产业和旅游产业对外合作、区域协作和国内外市场推广</t>
  </si>
  <si>
    <t>产业发展科</t>
  </si>
  <si>
    <t>制定全市文化旅游市场开发规划并组织实施，指导、推进全域旅游</t>
  </si>
  <si>
    <t>资源开发科</t>
  </si>
  <si>
    <t>指导、管理相关艺术事业，指导艺术创作生产</t>
  </si>
  <si>
    <t>文化艺术科</t>
  </si>
  <si>
    <t>扶持体现社会主义核心价值观、弘扬三明优秀文化、具有导向性代表性示范性的文艺作品和广播影视作品，推动相关门类艺术和艺术品种发展</t>
  </si>
  <si>
    <t>文化艺术科
科技事业管理科</t>
  </si>
  <si>
    <t>推进公共文化服务体系建设和旅游公共服务建设</t>
  </si>
  <si>
    <t>深入实施惠民工程，统筹推进基本公共文化服务标准化、均等化、科学化</t>
  </si>
  <si>
    <t>负责非物质文化遗产保护，推进非物质文化遗产的保护、传承、普及、弘扬和振兴</t>
  </si>
  <si>
    <t>推进客家文化生态保护实验区建设</t>
  </si>
  <si>
    <t>拟定文化旅游产业政策措施</t>
  </si>
  <si>
    <t>负责重大文化旅游项目实施和产业对接</t>
  </si>
  <si>
    <t>组织实施文化和旅游资源普查、挖掘、保护和利用工作</t>
  </si>
  <si>
    <t>产业发展科
资源开发科</t>
  </si>
  <si>
    <t>指导、推进文化和旅游科技创新发展，推进文化和旅游行业信息化、标准化建设</t>
  </si>
  <si>
    <t>产业发展科
市场管理科</t>
  </si>
  <si>
    <t>指导文化和旅游市场发展，对文化和旅游市场、景区进行行业监管，推进文化和旅游行业信用体系建设</t>
  </si>
  <si>
    <t>市场管理科
政策法规科</t>
  </si>
  <si>
    <t>指导全市文化和旅游市场综合执法</t>
  </si>
  <si>
    <t xml:space="preserve">    《关于印发&lt;三明市文化和旅游局职能配置内设机构和人员编制规定&gt;的通知》（明委办发〔2019〕21号） </t>
  </si>
  <si>
    <t>组织查处文化、旅游、文物、新闻出版（版权）、广播影视等市场违法行为，督查督办大案要案，维持市场秩序</t>
  </si>
  <si>
    <t>市场管理科牵头，其他科室配合</t>
  </si>
  <si>
    <t>拟订文物（含水下文物）、博物馆事业发展规划并组织实施</t>
  </si>
  <si>
    <t>负责世界文化遗产保护管理、文物考古、文物保护修缮、博物馆（纪念馆）建设工作</t>
  </si>
  <si>
    <t>依法管理文物流通和社会流散文物工作</t>
  </si>
  <si>
    <t>组织指导文物保护和博物馆方面科研及信息化工作</t>
  </si>
  <si>
    <t>承担文物管理委员会的日常工作</t>
  </si>
  <si>
    <t>负责全市新闻出版单位行业监管和出版物的出版、印刷、发行市场的行政管理，实施准入和退出管理</t>
  </si>
  <si>
    <t xml:space="preserve">新闻出版科
</t>
  </si>
  <si>
    <t>负责报社、杂志社等派驻机构及记者站的监管，组织查处各类新闻出版违法活动，依法管理网络出版工作</t>
  </si>
  <si>
    <t xml:space="preserve">   《关于印发&lt;三明市文化和旅游局职能配置内设机构和人员编制规定&gt;的通知》（明委办发〔2019〕21号）</t>
  </si>
  <si>
    <t>管理全市版权工作，依法组织调解全市著作权纠纷案，依法打击侵权盗版行为</t>
  </si>
  <si>
    <t>承担市“扫黄打非”领导小组日常工作</t>
  </si>
  <si>
    <t>指导全市广播影视事业发展，负责广播电视、电影、信息网络视听节目服务机构和业务监管并实施准入和退出管理</t>
  </si>
  <si>
    <t>科技事业科、传媒宣传科、政策法规科</t>
  </si>
  <si>
    <t>负责对辖区内广播电视、电影播出内容、信息网络传播和公共视听载体播放的视听节目内容监管，负责对辖区广播电视、电影节目传输覆盖、运行维护、技术检测和安全播出监管</t>
  </si>
  <si>
    <t>科技事业科、传媒宣传科</t>
  </si>
  <si>
    <t>监管卫星电视接收设施和境外卫星电视节目的落地与接收</t>
  </si>
  <si>
    <t>指导、监管电影制片、放映工作，审查其内容和质量</t>
  </si>
  <si>
    <t>推进广播电视、电影与新媒体新技术新业态融合发展</t>
  </si>
  <si>
    <t>指导、管理文化、旅游、文物、新闻出版（版权）、广播影视对外及对港澳台交流、合作与宣传、推广工作</t>
  </si>
  <si>
    <t>文化艺术科牵头，各科室配合</t>
  </si>
  <si>
    <t>承办对外、对港澳台文化、旅游交流项目的各项事务，推动三明文化旅游走出去</t>
  </si>
  <si>
    <t>按规定承担安全生产方面有关职责</t>
  </si>
  <si>
    <t>负责电视以及网络视听中的动漫节目监管</t>
  </si>
  <si>
    <t>科技事业科传媒宣传科</t>
  </si>
  <si>
    <t>负责出版环节动漫作品及电影动漫节目的监管</t>
  </si>
  <si>
    <t>负责动漫和网络游戏的市场监管及依法对动漫、网络游戏产品内容进行审查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</si>
</sst>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name val="宋体"/>
      <charset val="134"/>
    </font>
    <font>
      <sz val="16"/>
      <name val="黑体"/>
      <charset val="134"/>
    </font>
    <font>
      <sz val="20"/>
      <name val="方正小标宋简体"/>
      <charset val="134"/>
    </font>
    <font>
      <b/>
      <sz val="10"/>
      <name val="宋体"/>
      <charset val="134"/>
    </font>
    <font>
      <sz val="10"/>
      <color indexed="8"/>
      <name val="宋体"/>
      <charset val="134"/>
    </font>
    <font>
      <sz val="10"/>
      <name val="宋体"/>
      <charset val="134"/>
    </font>
    <font>
      <sz val="12"/>
      <color indexed="8"/>
      <name val="宋体"/>
      <charset val="134"/>
    </font>
    <font>
      <sz val="20"/>
      <name val="长城小标宋体"/>
      <charset val="134"/>
    </font>
    <font>
      <sz val="10"/>
      <color rgb="FF0070C0"/>
      <name val="宋体"/>
      <charset val="134"/>
    </font>
    <font>
      <b/>
      <sz val="10"/>
      <color indexed="8"/>
      <name val="宋体"/>
      <charset val="134"/>
    </font>
    <font>
      <sz val="10"/>
      <name val="Times New Roman"/>
      <charset val="134"/>
    </font>
    <font>
      <sz val="8"/>
      <color indexed="8"/>
      <name val="宋体"/>
      <charset val="134"/>
    </font>
    <font>
      <sz val="10"/>
      <color theme="1"/>
      <name val="宋体"/>
      <charset val="134"/>
    </font>
    <font>
      <sz val="20"/>
      <color indexed="8"/>
      <name val="方正小标宋简体"/>
      <charset val="134"/>
    </font>
    <font>
      <sz val="24"/>
      <color indexed="8"/>
      <name val="宋体"/>
      <charset val="134"/>
    </font>
    <font>
      <b/>
      <sz val="12"/>
      <color indexed="8"/>
      <name val="宋体"/>
      <charset val="134"/>
    </font>
    <font>
      <b/>
      <sz val="14"/>
      <color indexed="8"/>
      <name val="宋体"/>
      <charset val="134"/>
    </font>
    <font>
      <sz val="14"/>
      <color indexed="8"/>
      <name val="宋体"/>
      <charset val="134"/>
    </font>
    <font>
      <sz val="11"/>
      <color indexed="17"/>
      <name val="宋体"/>
      <charset val="134"/>
    </font>
    <font>
      <sz val="11"/>
      <color indexed="8"/>
      <name val="宋体"/>
      <charset val="134"/>
    </font>
    <font>
      <b/>
      <sz val="11"/>
      <color indexed="63"/>
      <name val="宋体"/>
      <charset val="134"/>
    </font>
    <font>
      <sz val="11"/>
      <color indexed="9"/>
      <name val="宋体"/>
      <charset val="134"/>
    </font>
    <font>
      <sz val="11"/>
      <color indexed="62"/>
      <name val="宋体"/>
      <charset val="134"/>
    </font>
    <font>
      <b/>
      <sz val="18"/>
      <color indexed="56"/>
      <name val="宋体"/>
      <charset val="134"/>
    </font>
    <font>
      <i/>
      <sz val="11"/>
      <color indexed="23"/>
      <name val="宋体"/>
      <charset val="134"/>
    </font>
    <font>
      <b/>
      <sz val="11"/>
      <color indexed="52"/>
      <name val="宋体"/>
      <charset val="134"/>
    </font>
    <font>
      <sz val="11"/>
      <color indexed="16"/>
      <name val="宋体"/>
      <charset val="134"/>
    </font>
    <font>
      <sz val="11"/>
      <color indexed="10"/>
      <name val="宋体"/>
      <charset val="134"/>
    </font>
    <font>
      <b/>
      <sz val="11"/>
      <color indexed="8"/>
      <name val="宋体"/>
      <charset val="134"/>
    </font>
    <font>
      <u/>
      <sz val="12"/>
      <color indexed="12"/>
      <name val="宋体"/>
      <charset val="134"/>
    </font>
    <font>
      <u/>
      <sz val="12"/>
      <color indexed="36"/>
      <name val="宋体"/>
      <charset val="134"/>
    </font>
    <font>
      <b/>
      <sz val="11"/>
      <color indexed="54"/>
      <name val="宋体"/>
      <charset val="134"/>
    </font>
    <font>
      <b/>
      <sz val="18"/>
      <color indexed="54"/>
      <name val="宋体"/>
      <charset val="134"/>
    </font>
    <font>
      <b/>
      <sz val="15"/>
      <color indexed="54"/>
      <name val="宋体"/>
      <charset val="134"/>
    </font>
    <font>
      <b/>
      <sz val="13"/>
      <color indexed="54"/>
      <name val="宋体"/>
      <charset val="134"/>
    </font>
    <font>
      <b/>
      <sz val="11"/>
      <color indexed="56"/>
      <name val="宋体"/>
      <charset val="134"/>
    </font>
    <font>
      <b/>
      <sz val="11"/>
      <color indexed="53"/>
      <name val="宋体"/>
      <charset val="134"/>
    </font>
    <font>
      <b/>
      <sz val="15"/>
      <color indexed="56"/>
      <name val="宋体"/>
      <charset val="134"/>
    </font>
    <font>
      <b/>
      <sz val="11"/>
      <color indexed="9"/>
      <name val="宋体"/>
      <charset val="134"/>
    </font>
    <font>
      <sz val="11"/>
      <color indexed="52"/>
      <name val="宋体"/>
      <charset val="134"/>
    </font>
    <font>
      <sz val="11"/>
      <color indexed="53"/>
      <name val="宋体"/>
      <charset val="134"/>
    </font>
    <font>
      <sz val="11"/>
      <color indexed="60"/>
      <name val="宋体"/>
      <charset val="134"/>
    </font>
    <font>
      <sz val="11"/>
      <color indexed="20"/>
      <name val="宋体"/>
      <charset val="134"/>
    </font>
    <font>
      <sz val="11"/>
      <color indexed="19"/>
      <name val="宋体"/>
      <charset val="134"/>
    </font>
    <font>
      <sz val="12"/>
      <name val="Times New Roman"/>
      <charset val="0"/>
    </font>
    <font>
      <b/>
      <sz val="13"/>
      <color indexed="56"/>
      <name val="宋体"/>
      <charset val="134"/>
    </font>
    <font>
      <sz val="10"/>
      <color rgb="FFFF0000"/>
      <name val="宋体"/>
      <charset val="134"/>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5"/>
        <bgColor indexed="64"/>
      </patternFill>
    </fill>
    <fill>
      <patternFill patternType="solid">
        <fgColor indexed="10"/>
        <bgColor indexed="64"/>
      </patternFill>
    </fill>
    <fill>
      <patternFill patternType="solid">
        <fgColor indexed="47"/>
        <bgColor indexed="64"/>
      </patternFill>
    </fill>
    <fill>
      <patternFill patternType="solid">
        <fgColor indexed="53"/>
        <bgColor indexed="64"/>
      </patternFill>
    </fill>
    <fill>
      <patternFill patternType="solid">
        <fgColor indexed="29"/>
        <bgColor indexed="64"/>
      </patternFill>
    </fill>
    <fill>
      <patternFill patternType="solid">
        <fgColor indexed="31"/>
        <bgColor indexed="64"/>
      </patternFill>
    </fill>
    <fill>
      <patternFill patternType="solid">
        <fgColor indexed="46"/>
        <bgColor indexed="64"/>
      </patternFill>
    </fill>
    <fill>
      <patternFill patternType="solid">
        <fgColor indexed="26"/>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11"/>
        <bgColor indexed="64"/>
      </patternFill>
    </fill>
    <fill>
      <patternFill patternType="solid">
        <fgColor indexed="55"/>
        <bgColor indexed="64"/>
      </patternFill>
    </fill>
    <fill>
      <patternFill patternType="solid">
        <fgColor indexed="43"/>
        <bgColor indexed="64"/>
      </patternFill>
    </fill>
    <fill>
      <patternFill patternType="solid">
        <fgColor indexed="52"/>
        <bgColor indexed="64"/>
      </patternFill>
    </fill>
    <fill>
      <patternFill patternType="solid">
        <fgColor indexed="48"/>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36"/>
        <bgColor indexed="64"/>
      </patternFill>
    </fill>
    <fill>
      <patternFill patternType="solid">
        <fgColor indexed="3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48"/>
      </bottom>
      <diagonal/>
    </border>
    <border>
      <left/>
      <right/>
      <top/>
      <bottom style="medium">
        <color indexed="44"/>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
      <left/>
      <right/>
      <top/>
      <bottom style="medium">
        <color indexed="30"/>
      </bottom>
      <diagonal/>
    </border>
    <border>
      <left/>
      <right/>
      <top/>
      <bottom style="thick">
        <color indexed="22"/>
      </bottom>
      <diagonal/>
    </border>
  </borders>
  <cellStyleXfs count="2121">
    <xf numFmtId="0" fontId="0" fillId="0" borderId="0" applyProtection="0"/>
    <xf numFmtId="42" fontId="0" fillId="0" borderId="0" applyFont="0" applyFill="0" applyBorder="0" applyAlignment="0" applyProtection="0"/>
    <xf numFmtId="0" fontId="18" fillId="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2" borderId="0" applyNumberFormat="0" applyBorder="0" applyAlignment="0" applyProtection="0">
      <alignment vertical="center"/>
    </xf>
    <xf numFmtId="0" fontId="20" fillId="6" borderId="9" applyNumberFormat="0" applyAlignment="0" applyProtection="0">
      <alignment vertical="center"/>
    </xf>
    <xf numFmtId="0" fontId="19"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10" applyNumberFormat="0" applyAlignment="0" applyProtection="0">
      <alignment vertical="center"/>
    </xf>
    <xf numFmtId="0" fontId="21" fillId="10" borderId="0" applyNumberFormat="0" applyBorder="0" applyAlignment="0" applyProtection="0">
      <alignment vertical="center"/>
    </xf>
    <xf numFmtId="0" fontId="19" fillId="4" borderId="0" applyNumberFormat="0" applyBorder="0" applyAlignment="0" applyProtection="0">
      <alignment vertical="center"/>
    </xf>
    <xf numFmtId="44" fontId="0" fillId="0" borderId="0" applyFont="0" applyFill="0" applyBorder="0" applyAlignment="0" applyProtection="0"/>
    <xf numFmtId="0" fontId="0" fillId="0" borderId="0"/>
    <xf numFmtId="0" fontId="0" fillId="0" borderId="0"/>
    <xf numFmtId="0" fontId="19" fillId="11" borderId="0" applyNumberFormat="0" applyBorder="0" applyAlignment="0" applyProtection="0">
      <alignment vertical="center"/>
    </xf>
    <xf numFmtId="41" fontId="0" fillId="0" borderId="0" applyFont="0" applyFill="0" applyBorder="0" applyAlignment="0" applyProtection="0"/>
    <xf numFmtId="0" fontId="0" fillId="0" borderId="0"/>
    <xf numFmtId="0" fontId="20" fillId="6" borderId="9" applyNumberFormat="0" applyAlignment="0" applyProtection="0">
      <alignment vertical="center"/>
    </xf>
    <xf numFmtId="0" fontId="19" fillId="7" borderId="0" applyNumberFormat="0" applyBorder="0" applyAlignment="0" applyProtection="0">
      <alignment vertical="center"/>
    </xf>
    <xf numFmtId="0" fontId="21" fillId="11" borderId="0" applyNumberFormat="0" applyBorder="0" applyAlignment="0" applyProtection="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xf numFmtId="43" fontId="0" fillId="0" borderId="0" applyFont="0" applyFill="0" applyBorder="0" applyAlignment="0" applyProtection="0"/>
    <xf numFmtId="0" fontId="24" fillId="0" borderId="0" applyNumberFormat="0" applyFill="0" applyBorder="0" applyAlignment="0" applyProtection="0">
      <alignment vertical="center"/>
    </xf>
    <xf numFmtId="0" fontId="19" fillId="13" borderId="0" applyNumberFormat="0" applyBorder="0" applyAlignment="0" applyProtection="0">
      <alignment vertical="center"/>
    </xf>
    <xf numFmtId="0" fontId="0" fillId="14" borderId="11" applyNumberFormat="0" applyFont="0" applyAlignment="0" applyProtection="0">
      <alignment vertical="center"/>
    </xf>
    <xf numFmtId="0" fontId="19" fillId="6" borderId="0" applyNumberFormat="0" applyBorder="0" applyAlignment="0" applyProtection="0">
      <alignment vertical="center"/>
    </xf>
    <xf numFmtId="0" fontId="25" fillId="6" borderId="10" applyNumberFormat="0" applyAlignment="0" applyProtection="0">
      <alignment vertical="center"/>
    </xf>
    <xf numFmtId="0" fontId="26" fillId="7" borderId="0" applyNumberFormat="0" applyBorder="0" applyAlignment="0" applyProtection="0">
      <alignment vertical="center"/>
    </xf>
    <xf numFmtId="0" fontId="19" fillId="4" borderId="0" applyNumberFormat="0" applyBorder="0" applyAlignment="0" applyProtection="0">
      <alignment vertical="center"/>
    </xf>
    <xf numFmtId="0" fontId="0" fillId="0" borderId="0"/>
    <xf numFmtId="0" fontId="21" fillId="6" borderId="0" applyNumberFormat="0" applyBorder="0" applyAlignment="0" applyProtection="0">
      <alignment vertical="center"/>
    </xf>
    <xf numFmtId="0" fontId="19" fillId="15" borderId="0" applyNumberFormat="0" applyBorder="0" applyAlignment="0" applyProtection="0">
      <alignment vertical="center"/>
    </xf>
    <xf numFmtId="0" fontId="21" fillId="16"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19" fillId="5"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0" fillId="0" borderId="0"/>
    <xf numFmtId="9" fontId="0" fillId="0" borderId="0" applyFont="0" applyFill="0" applyBorder="0" applyAlignment="0" applyProtection="0"/>
    <xf numFmtId="0" fontId="21" fillId="16"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0" fillId="0" borderId="0" applyNumberFormat="0" applyFill="0" applyBorder="0" applyAlignment="0" applyProtection="0">
      <alignment vertical="top"/>
      <protection locked="0"/>
    </xf>
    <xf numFmtId="0" fontId="19" fillId="9" borderId="0" applyNumberFormat="0" applyBorder="0" applyAlignment="0" applyProtection="0">
      <alignment vertical="center"/>
    </xf>
    <xf numFmtId="0" fontId="21" fillId="17" borderId="0" applyNumberFormat="0" applyBorder="0" applyAlignment="0" applyProtection="0">
      <alignment vertical="center"/>
    </xf>
    <xf numFmtId="0" fontId="21" fillId="11" borderId="0" applyNumberFormat="0" applyBorder="0" applyAlignment="0" applyProtection="0">
      <alignment vertical="center"/>
    </xf>
    <xf numFmtId="0" fontId="0" fillId="0" borderId="0"/>
    <xf numFmtId="0" fontId="0" fillId="14" borderId="11" applyNumberFormat="0" applyFont="0" applyAlignment="0" applyProtection="0">
      <alignment vertical="center"/>
    </xf>
    <xf numFmtId="0" fontId="21" fillId="11" borderId="0" applyNumberFormat="0" applyBorder="0" applyAlignment="0" applyProtection="0">
      <alignment vertical="center"/>
    </xf>
    <xf numFmtId="0" fontId="0" fillId="0" borderId="0"/>
    <xf numFmtId="0" fontId="21" fillId="9" borderId="0" applyNumberFormat="0" applyBorder="0" applyAlignment="0" applyProtection="0">
      <alignment vertical="center"/>
    </xf>
    <xf numFmtId="0" fontId="19" fillId="15" borderId="0" applyNumberFormat="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xf numFmtId="0" fontId="0" fillId="0" borderId="0">
      <alignment vertical="center"/>
    </xf>
    <xf numFmtId="0" fontId="32" fillId="0" borderId="0" applyNumberFormat="0" applyFill="0" applyBorder="0" applyAlignment="0" applyProtection="0">
      <alignment vertical="center"/>
    </xf>
    <xf numFmtId="0" fontId="21" fillId="18"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24" fillId="0" borderId="0" applyNumberFormat="0" applyFill="0" applyBorder="0" applyAlignment="0" applyProtection="0">
      <alignment vertical="center"/>
    </xf>
    <xf numFmtId="0" fontId="0" fillId="0" borderId="0"/>
    <xf numFmtId="0" fontId="19" fillId="9" borderId="0" applyNumberFormat="0" applyBorder="0" applyAlignment="0" applyProtection="0">
      <alignment vertical="center"/>
    </xf>
    <xf numFmtId="0" fontId="33" fillId="0" borderId="13" applyNumberFormat="0" applyFill="0" applyAlignment="0" applyProtection="0">
      <alignment vertical="center"/>
    </xf>
    <xf numFmtId="0" fontId="19" fillId="15" borderId="0" applyNumberFormat="0" applyBorder="0" applyAlignment="0" applyProtection="0">
      <alignment vertical="center"/>
    </xf>
    <xf numFmtId="0" fontId="34" fillId="0" borderId="13" applyNumberFormat="0" applyFill="0" applyAlignment="0" applyProtection="0">
      <alignment vertical="center"/>
    </xf>
    <xf numFmtId="0" fontId="19" fillId="13" borderId="0" applyNumberFormat="0" applyBorder="0" applyAlignment="0" applyProtection="0">
      <alignment vertical="center"/>
    </xf>
    <xf numFmtId="0" fontId="19" fillId="15" borderId="0" applyNumberFormat="0" applyBorder="0" applyAlignment="0" applyProtection="0">
      <alignment vertical="center"/>
    </xf>
    <xf numFmtId="0" fontId="21" fillId="18" borderId="0" applyNumberFormat="0" applyBorder="0" applyAlignment="0" applyProtection="0">
      <alignment vertical="center"/>
    </xf>
    <xf numFmtId="0" fontId="19" fillId="15" borderId="0" applyNumberFormat="0" applyBorder="0" applyAlignment="0" applyProtection="0">
      <alignment vertical="center"/>
    </xf>
    <xf numFmtId="0" fontId="21" fillId="5" borderId="0" applyNumberFormat="0" applyBorder="0" applyAlignment="0" applyProtection="0">
      <alignment vertical="center"/>
    </xf>
    <xf numFmtId="0" fontId="31" fillId="0" borderId="14" applyNumberFormat="0" applyFill="0" applyAlignment="0" applyProtection="0">
      <alignment vertical="center"/>
    </xf>
    <xf numFmtId="0" fontId="19" fillId="13" borderId="0" applyNumberFormat="0" applyBorder="0" applyAlignment="0" applyProtection="0">
      <alignment vertical="center"/>
    </xf>
    <xf numFmtId="0" fontId="21" fillId="18"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21" fillId="9" borderId="0" applyNumberFormat="0" applyBorder="0" applyAlignment="0" applyProtection="0">
      <alignment vertical="center"/>
    </xf>
    <xf numFmtId="0" fontId="0" fillId="0" borderId="0"/>
    <xf numFmtId="0" fontId="0" fillId="0" borderId="0"/>
    <xf numFmtId="0" fontId="20" fillId="2" borderId="9" applyNumberFormat="0" applyAlignment="0" applyProtection="0">
      <alignment vertical="center"/>
    </xf>
    <xf numFmtId="0" fontId="19" fillId="7"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5" borderId="0" applyNumberFormat="0" applyBorder="0" applyAlignment="0" applyProtection="0">
      <alignment vertical="center"/>
    </xf>
    <xf numFmtId="0" fontId="0" fillId="14" borderId="11" applyNumberFormat="0" applyFont="0" applyAlignment="0" applyProtection="0">
      <alignment vertical="center"/>
    </xf>
    <xf numFmtId="0" fontId="19" fillId="19" borderId="0" applyNumberFormat="0" applyBorder="0" applyAlignment="0" applyProtection="0">
      <alignment vertical="center"/>
    </xf>
    <xf numFmtId="0" fontId="36" fillId="2" borderId="10" applyNumberFormat="0" applyAlignment="0" applyProtection="0">
      <alignment vertical="center"/>
    </xf>
    <xf numFmtId="0" fontId="25" fillId="6" borderId="10" applyNumberFormat="0" applyAlignment="0" applyProtection="0">
      <alignment vertical="center"/>
    </xf>
    <xf numFmtId="0" fontId="37" fillId="0" borderId="15" applyNumberFormat="0" applyFill="0" applyAlignment="0" applyProtection="0">
      <alignment vertical="center"/>
    </xf>
    <xf numFmtId="0" fontId="19" fillId="13" borderId="0" applyNumberFormat="0" applyBorder="0" applyAlignment="0" applyProtection="0">
      <alignment vertical="center"/>
    </xf>
    <xf numFmtId="0" fontId="38" fillId="20" borderId="16" applyNumberFormat="0" applyAlignment="0" applyProtection="0">
      <alignment vertical="center"/>
    </xf>
    <xf numFmtId="0" fontId="0" fillId="0" borderId="0" applyProtection="0"/>
    <xf numFmtId="0" fontId="19" fillId="12" borderId="0" applyNumberFormat="0" applyBorder="0" applyAlignment="0" applyProtection="0">
      <alignment vertical="center"/>
    </xf>
    <xf numFmtId="0" fontId="25" fillId="6" borderId="10" applyNumberFormat="0" applyAlignment="0" applyProtection="0">
      <alignment vertical="center"/>
    </xf>
    <xf numFmtId="0" fontId="19" fillId="4" borderId="0" applyNumberFormat="0" applyBorder="0" applyAlignment="0" applyProtection="0">
      <alignment vertical="center"/>
    </xf>
    <xf numFmtId="0" fontId="23" fillId="0" borderId="0" applyNumberFormat="0" applyFill="0" applyBorder="0" applyAlignment="0" applyProtection="0">
      <alignment vertical="center"/>
    </xf>
    <xf numFmtId="0" fontId="21" fillId="1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0" fontId="28" fillId="0" borderId="12" applyNumberFormat="0" applyFill="0" applyAlignment="0" applyProtection="0">
      <alignment vertical="center"/>
    </xf>
    <xf numFmtId="0" fontId="19" fillId="5" borderId="0" applyNumberFormat="0" applyBorder="0" applyAlignment="0" applyProtection="0">
      <alignment vertical="center"/>
    </xf>
    <xf numFmtId="0" fontId="38" fillId="20" borderId="16" applyNumberFormat="0" applyAlignment="0" applyProtection="0">
      <alignment vertical="center"/>
    </xf>
    <xf numFmtId="0" fontId="40" fillId="0" borderId="17" applyNumberFormat="0" applyFill="0" applyAlignment="0" applyProtection="0">
      <alignment vertical="center"/>
    </xf>
    <xf numFmtId="0" fontId="28" fillId="0" borderId="18" applyNumberFormat="0" applyFill="0" applyAlignment="0" applyProtection="0">
      <alignment vertical="center"/>
    </xf>
    <xf numFmtId="0" fontId="41" fillId="21" borderId="0" applyNumberFormat="0" applyBorder="0" applyAlignment="0" applyProtection="0">
      <alignment vertical="center"/>
    </xf>
    <xf numFmtId="0" fontId="19" fillId="9" borderId="0" applyNumberFormat="0" applyBorder="0" applyAlignment="0" applyProtection="0">
      <alignment vertical="center"/>
    </xf>
    <xf numFmtId="0" fontId="21" fillId="17"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42" fillId="7" borderId="0" applyNumberFormat="0" applyBorder="0" applyAlignment="0" applyProtection="0">
      <alignment vertical="center"/>
    </xf>
    <xf numFmtId="0" fontId="21" fillId="22" borderId="0" applyNumberFormat="0" applyBorder="0" applyAlignment="0" applyProtection="0">
      <alignment vertical="center"/>
    </xf>
    <xf numFmtId="0" fontId="18" fillId="4" borderId="0" applyNumberFormat="0" applyBorder="0" applyAlignment="0" applyProtection="0">
      <alignment vertical="center"/>
    </xf>
    <xf numFmtId="0" fontId="42" fillId="7" borderId="0" applyNumberFormat="0" applyBorder="0" applyAlignment="0" applyProtection="0">
      <alignment vertical="center"/>
    </xf>
    <xf numFmtId="0" fontId="43" fillId="21" borderId="0" applyNumberFormat="0" applyBorder="0" applyAlignment="0" applyProtection="0">
      <alignment vertical="center"/>
    </xf>
    <xf numFmtId="0" fontId="21" fillId="19" borderId="0" applyNumberFormat="0" applyBorder="0" applyAlignment="0" applyProtection="0">
      <alignment vertical="center"/>
    </xf>
    <xf numFmtId="0" fontId="0" fillId="0" borderId="0"/>
    <xf numFmtId="0" fontId="19" fillId="4" borderId="0" applyNumberFormat="0" applyBorder="0" applyAlignment="0" applyProtection="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21" fillId="23"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0" fontId="28" fillId="0" borderId="12" applyNumberFormat="0" applyFill="0" applyAlignment="0" applyProtection="0">
      <alignment vertical="center"/>
    </xf>
    <xf numFmtId="0" fontId="19" fillId="5" borderId="0" applyNumberFormat="0" applyBorder="0" applyAlignment="0" applyProtection="0">
      <alignment vertical="center"/>
    </xf>
    <xf numFmtId="0" fontId="38" fillId="20" borderId="16" applyNumberFormat="0" applyAlignment="0" applyProtection="0">
      <alignment vertical="center"/>
    </xf>
    <xf numFmtId="0" fontId="19" fillId="15" borderId="0" applyNumberFormat="0" applyBorder="0" applyAlignment="0" applyProtection="0">
      <alignment vertical="center"/>
    </xf>
    <xf numFmtId="0" fontId="24" fillId="0" borderId="0" applyNumberFormat="0" applyFill="0" applyBorder="0" applyAlignment="0" applyProtection="0">
      <alignment vertical="center"/>
    </xf>
    <xf numFmtId="0" fontId="19" fillId="13" borderId="0" applyNumberFormat="0" applyBorder="0" applyAlignment="0" applyProtection="0">
      <alignment vertical="center"/>
    </xf>
    <xf numFmtId="0" fontId="19" fillId="12" borderId="0" applyNumberFormat="0" applyBorder="0" applyAlignment="0" applyProtection="0">
      <alignment vertical="center"/>
    </xf>
    <xf numFmtId="0" fontId="22" fillId="9" borderId="10" applyNumberFormat="0" applyAlignment="0" applyProtection="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20" fillId="6" borderId="9" applyNumberFormat="0" applyAlignment="0" applyProtection="0">
      <alignment vertical="center"/>
    </xf>
    <xf numFmtId="0" fontId="19" fillId="7" borderId="0" applyNumberFormat="0" applyBorder="0" applyAlignment="0" applyProtection="0">
      <alignment vertical="center"/>
    </xf>
    <xf numFmtId="0" fontId="19" fillId="14" borderId="0" applyNumberFormat="0" applyBorder="0" applyAlignment="0" applyProtection="0">
      <alignment vertical="center"/>
    </xf>
    <xf numFmtId="0" fontId="0" fillId="14" borderId="11" applyNumberFormat="0" applyFont="0" applyAlignment="0" applyProtection="0">
      <alignment vertical="center"/>
    </xf>
    <xf numFmtId="0" fontId="24" fillId="0" borderId="0" applyNumberFormat="0" applyFill="0" applyBorder="0" applyAlignment="0" applyProtection="0">
      <alignment vertical="center"/>
    </xf>
    <xf numFmtId="0" fontId="19" fillId="13" borderId="0" applyNumberFormat="0" applyBorder="0" applyAlignment="0" applyProtection="0">
      <alignment vertical="center"/>
    </xf>
    <xf numFmtId="0" fontId="19" fillId="9" borderId="0" applyNumberFormat="0" applyBorder="0" applyAlignment="0" applyProtection="0">
      <alignment vertical="center"/>
    </xf>
    <xf numFmtId="0" fontId="22" fillId="9" borderId="10" applyNumberFormat="0" applyAlignment="0" applyProtection="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21" fillId="20" borderId="0" applyNumberFormat="0" applyBorder="0" applyAlignment="0" applyProtection="0">
      <alignment vertical="center"/>
    </xf>
    <xf numFmtId="0" fontId="19" fillId="13" borderId="0" applyNumberFormat="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0" fontId="28" fillId="0" borderId="12" applyNumberFormat="0" applyFill="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38" fillId="20" borderId="16" applyNumberFormat="0" applyAlignment="0" applyProtection="0">
      <alignment vertical="center"/>
    </xf>
    <xf numFmtId="0" fontId="21" fillId="24" borderId="0" applyNumberFormat="0" applyBorder="0" applyAlignment="0" applyProtection="0">
      <alignment vertical="center"/>
    </xf>
    <xf numFmtId="0" fontId="19" fillId="13"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3"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21" borderId="0" applyNumberFormat="0" applyBorder="0" applyAlignment="0" applyProtection="0">
      <alignment vertical="center"/>
    </xf>
    <xf numFmtId="0" fontId="19" fillId="19" borderId="0" applyNumberFormat="0" applyBorder="0" applyAlignment="0" applyProtection="0">
      <alignment vertical="center"/>
    </xf>
    <xf numFmtId="0" fontId="21" fillId="25" borderId="0" applyNumberFormat="0" applyBorder="0" applyAlignment="0" applyProtection="0">
      <alignment vertical="center"/>
    </xf>
    <xf numFmtId="0" fontId="21" fillId="16" borderId="0" applyNumberFormat="0" applyBorder="0" applyAlignment="0" applyProtection="0">
      <alignment vertical="center"/>
    </xf>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37" fillId="0" borderId="15" applyNumberFormat="0" applyFill="0" applyAlignment="0" applyProtection="0">
      <alignment vertical="center"/>
    </xf>
    <xf numFmtId="0" fontId="21" fillId="26"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21" fillId="17" borderId="0" applyNumberFormat="0" applyBorder="0" applyAlignment="0" applyProtection="0">
      <alignment vertical="center"/>
    </xf>
    <xf numFmtId="0" fontId="19" fillId="4" borderId="0" applyNumberFormat="0" applyBorder="0" applyAlignment="0" applyProtection="0">
      <alignment vertical="center"/>
    </xf>
    <xf numFmtId="0" fontId="19" fillId="6" borderId="0" applyNumberFormat="0" applyBorder="0" applyAlignment="0" applyProtection="0">
      <alignment vertical="center"/>
    </xf>
    <xf numFmtId="0" fontId="35" fillId="0" borderId="0" applyNumberFormat="0" applyFill="0" applyBorder="0" applyAlignment="0" applyProtection="0">
      <alignment vertical="center"/>
    </xf>
    <xf numFmtId="0" fontId="37" fillId="0" borderId="15" applyNumberFormat="0" applyFill="0" applyAlignment="0" applyProtection="0">
      <alignment vertical="center"/>
    </xf>
    <xf numFmtId="0" fontId="21" fillId="6" borderId="0" applyNumberFormat="0" applyBorder="0" applyAlignment="0" applyProtection="0">
      <alignment vertical="center"/>
    </xf>
    <xf numFmtId="0" fontId="0" fillId="0" borderId="0"/>
    <xf numFmtId="0" fontId="0" fillId="0" borderId="0"/>
    <xf numFmtId="0" fontId="44" fillId="0" borderId="0"/>
    <xf numFmtId="0" fontId="0" fillId="0" borderId="0"/>
    <xf numFmtId="0" fontId="0" fillId="0" borderId="0"/>
    <xf numFmtId="0" fontId="0" fillId="0" borderId="0"/>
    <xf numFmtId="0" fontId="21" fillId="11" borderId="0" applyNumberFormat="0" applyBorder="0" applyAlignment="0" applyProtection="0">
      <alignment vertical="center"/>
    </xf>
    <xf numFmtId="0" fontId="0" fillId="14" borderId="11" applyNumberFormat="0" applyFont="0" applyAlignment="0" applyProtection="0">
      <alignment vertical="center"/>
    </xf>
    <xf numFmtId="0" fontId="18" fillId="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19" borderId="0" applyNumberFormat="0" applyBorder="0" applyAlignment="0" applyProtection="0">
      <alignment vertical="center"/>
    </xf>
    <xf numFmtId="0" fontId="21" fillId="16"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21" fillId="22" borderId="0" applyNumberFormat="0" applyBorder="0" applyAlignment="0" applyProtection="0">
      <alignment vertical="center"/>
    </xf>
    <xf numFmtId="0" fontId="0" fillId="0" borderId="0"/>
    <xf numFmtId="0" fontId="18" fillId="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0" fillId="0" borderId="0"/>
    <xf numFmtId="0" fontId="0" fillId="0" borderId="0"/>
    <xf numFmtId="0" fontId="21" fillId="27" borderId="0" applyNumberFormat="0" applyBorder="0" applyAlignment="0" applyProtection="0">
      <alignment vertical="center"/>
    </xf>
    <xf numFmtId="0" fontId="0" fillId="14" borderId="11" applyNumberFormat="0" applyFont="0" applyAlignment="0" applyProtection="0">
      <alignment vertical="center"/>
    </xf>
    <xf numFmtId="44" fontId="0" fillId="0" borderId="0" applyFont="0" applyFill="0" applyBorder="0" applyAlignment="0" applyProtection="0">
      <alignment vertical="center"/>
    </xf>
    <xf numFmtId="0" fontId="41" fillId="21" borderId="0" applyNumberFormat="0" applyBorder="0" applyAlignment="0" applyProtection="0">
      <alignment vertical="center"/>
    </xf>
    <xf numFmtId="0" fontId="19" fillId="9" borderId="0" applyNumberFormat="0" applyBorder="0" applyAlignment="0" applyProtection="0">
      <alignment vertical="center"/>
    </xf>
    <xf numFmtId="0" fontId="21" fillId="17"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41" fillId="21" borderId="0" applyNumberFormat="0" applyBorder="0" applyAlignment="0" applyProtection="0">
      <alignment vertical="center"/>
    </xf>
    <xf numFmtId="0" fontId="19" fillId="9" borderId="0" applyNumberFormat="0" applyBorder="0" applyAlignment="0" applyProtection="0">
      <alignment vertical="center"/>
    </xf>
    <xf numFmtId="0" fontId="21" fillId="17" borderId="0" applyNumberFormat="0" applyBorder="0" applyAlignment="0" applyProtection="0">
      <alignment vertical="center"/>
    </xf>
    <xf numFmtId="0" fontId="0" fillId="0" borderId="0"/>
    <xf numFmtId="0" fontId="0" fillId="0" borderId="0"/>
    <xf numFmtId="0" fontId="0" fillId="0" borderId="0"/>
    <xf numFmtId="0" fontId="21" fillId="27" borderId="0" applyNumberFormat="0" applyBorder="0" applyAlignment="0" applyProtection="0">
      <alignment vertical="center"/>
    </xf>
    <xf numFmtId="0" fontId="0" fillId="14" borderId="11" applyNumberFormat="0" applyFont="0" applyAlignment="0" applyProtection="0">
      <alignment vertical="center"/>
    </xf>
    <xf numFmtId="44" fontId="0" fillId="0" borderId="0" applyFont="0" applyFill="0" applyBorder="0" applyAlignment="0" applyProtection="0">
      <alignment vertical="center"/>
    </xf>
    <xf numFmtId="0" fontId="0" fillId="0" borderId="0"/>
    <xf numFmtId="0" fontId="0" fillId="0" borderId="0"/>
    <xf numFmtId="0" fontId="21" fillId="1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44" fontId="0" fillId="0" borderId="0" applyFont="0" applyFill="0" applyBorder="0" applyAlignment="0" applyProtection="0">
      <alignment vertical="center"/>
    </xf>
    <xf numFmtId="0" fontId="19" fillId="24" borderId="0" applyNumberFormat="0" applyBorder="0" applyAlignment="0" applyProtection="0">
      <alignment vertical="center"/>
    </xf>
    <xf numFmtId="0" fontId="0" fillId="0" borderId="0"/>
    <xf numFmtId="0" fontId="21" fillId="16" borderId="0" applyNumberFormat="0" applyBorder="0" applyAlignment="0" applyProtection="0">
      <alignment vertical="center"/>
    </xf>
    <xf numFmtId="0" fontId="19" fillId="24"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19" fillId="24" borderId="0" applyNumberFormat="0" applyBorder="0" applyAlignment="0" applyProtection="0">
      <alignment vertical="center"/>
    </xf>
    <xf numFmtId="0" fontId="21" fillId="27" borderId="0" applyNumberFormat="0" applyBorder="0" applyAlignment="0" applyProtection="0">
      <alignment vertical="center"/>
    </xf>
    <xf numFmtId="0" fontId="0" fillId="0" borderId="0"/>
    <xf numFmtId="0" fontId="0" fillId="0" borderId="0"/>
    <xf numFmtId="0" fontId="21" fillId="27" borderId="0" applyNumberFormat="0" applyBorder="0" applyAlignment="0" applyProtection="0">
      <alignment vertical="center"/>
    </xf>
    <xf numFmtId="0" fontId="0" fillId="14" borderId="11" applyNumberFormat="0" applyFont="0" applyAlignment="0" applyProtection="0">
      <alignment vertical="center"/>
    </xf>
    <xf numFmtId="44" fontId="0" fillId="0" borderId="0" applyFont="0" applyFill="0" applyBorder="0" applyAlignment="0" applyProtection="0">
      <alignment vertical="center"/>
    </xf>
    <xf numFmtId="0" fontId="19" fillId="19" borderId="0" applyNumberFormat="0" applyBorder="0" applyAlignment="0" applyProtection="0">
      <alignment vertical="center"/>
    </xf>
    <xf numFmtId="0" fontId="19" fillId="24" borderId="0" applyNumberFormat="0" applyBorder="0" applyAlignment="0" applyProtection="0">
      <alignment vertical="center"/>
    </xf>
    <xf numFmtId="0" fontId="21" fillId="27"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21" fillId="27"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21" fillId="18" borderId="0" applyNumberFormat="0" applyBorder="0" applyAlignment="0" applyProtection="0">
      <alignment vertical="center"/>
    </xf>
    <xf numFmtId="0" fontId="19" fillId="13" borderId="0" applyNumberFormat="0" applyBorder="0" applyAlignment="0" applyProtection="0">
      <alignment vertical="center"/>
    </xf>
    <xf numFmtId="0" fontId="21" fillId="10" borderId="0" applyNumberFormat="0" applyBorder="0" applyAlignment="0" applyProtection="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19" fillId="12" borderId="0" applyNumberFormat="0" applyBorder="0" applyAlignment="0" applyProtection="0">
      <alignment vertical="center"/>
    </xf>
    <xf numFmtId="0" fontId="0" fillId="0" borderId="0"/>
    <xf numFmtId="0" fontId="23" fillId="0" borderId="0" applyNumberFormat="0" applyFill="0" applyBorder="0" applyAlignment="0" applyProtection="0">
      <alignment vertical="center"/>
    </xf>
    <xf numFmtId="0" fontId="19" fillId="12" borderId="0" applyNumberFormat="0" applyBorder="0" applyAlignment="0" applyProtection="0">
      <alignment vertical="center"/>
    </xf>
    <xf numFmtId="0" fontId="21" fillId="18" borderId="0" applyNumberFormat="0" applyBorder="0" applyAlignment="0" applyProtection="0">
      <alignment vertical="center"/>
    </xf>
    <xf numFmtId="0" fontId="0" fillId="0" borderId="0"/>
    <xf numFmtId="0" fontId="23" fillId="0" borderId="0" applyNumberFormat="0" applyFill="0" applyBorder="0" applyAlignment="0" applyProtection="0">
      <alignment vertical="center"/>
    </xf>
    <xf numFmtId="0" fontId="20" fillId="6" borderId="9" applyNumberFormat="0" applyAlignment="0" applyProtection="0">
      <alignment vertical="center"/>
    </xf>
    <xf numFmtId="0" fontId="21" fillId="11" borderId="0" applyNumberFormat="0" applyBorder="0" applyAlignment="0" applyProtection="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19" fillId="12"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xf numFmtId="0" fontId="19" fillId="13" borderId="0" applyNumberFormat="0" applyBorder="0" applyAlignment="0" applyProtection="0">
      <alignment vertical="center"/>
    </xf>
    <xf numFmtId="0" fontId="19" fillId="12" borderId="0" applyNumberFormat="0" applyBorder="0" applyAlignment="0" applyProtection="0">
      <alignment vertical="center"/>
    </xf>
    <xf numFmtId="0" fontId="38" fillId="20" borderId="16" applyNumberFormat="0" applyAlignment="0" applyProtection="0">
      <alignment vertical="center"/>
    </xf>
    <xf numFmtId="0" fontId="0" fillId="0" borderId="0" applyProtection="0"/>
    <xf numFmtId="0" fontId="19" fillId="11"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21" fillId="11" borderId="0" applyNumberFormat="0" applyBorder="0" applyAlignment="0" applyProtection="0">
      <alignment vertical="center"/>
    </xf>
    <xf numFmtId="0" fontId="19" fillId="11" borderId="0" applyNumberFormat="0" applyBorder="0" applyAlignment="0" applyProtection="0">
      <alignment vertical="center"/>
    </xf>
    <xf numFmtId="0" fontId="19" fillId="24" borderId="0" applyNumberFormat="0" applyBorder="0" applyAlignment="0" applyProtection="0">
      <alignment vertical="center"/>
    </xf>
    <xf numFmtId="0" fontId="0" fillId="0" borderId="0">
      <alignment vertical="center"/>
    </xf>
    <xf numFmtId="0" fontId="41" fillId="21" borderId="0" applyNumberFormat="0" applyBorder="0" applyAlignment="0" applyProtection="0">
      <alignment vertical="center"/>
    </xf>
    <xf numFmtId="0" fontId="19" fillId="12" borderId="0" applyNumberFormat="0" applyBorder="0" applyAlignment="0" applyProtection="0">
      <alignment vertical="center"/>
    </xf>
    <xf numFmtId="0" fontId="21" fillId="17"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21" fillId="16"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21" fillId="16" borderId="0" applyNumberFormat="0" applyBorder="0" applyAlignment="0" applyProtection="0">
      <alignment vertical="center"/>
    </xf>
    <xf numFmtId="0" fontId="19" fillId="11" borderId="0" applyNumberFormat="0" applyBorder="0" applyAlignment="0" applyProtection="0">
      <alignment vertical="center"/>
    </xf>
    <xf numFmtId="0" fontId="0" fillId="0" borderId="0" applyProtection="0"/>
    <xf numFmtId="0" fontId="19" fillId="12" borderId="0" applyNumberFormat="0" applyBorder="0" applyAlignment="0" applyProtection="0">
      <alignment vertical="center"/>
    </xf>
    <xf numFmtId="0" fontId="21" fillId="16" borderId="0" applyNumberFormat="0" applyBorder="0" applyAlignment="0" applyProtection="0">
      <alignment vertical="center"/>
    </xf>
    <xf numFmtId="0" fontId="19" fillId="11" borderId="0" applyNumberFormat="0" applyBorder="0" applyAlignment="0" applyProtection="0">
      <alignment vertical="center"/>
    </xf>
    <xf numFmtId="0" fontId="22" fillId="9" borderId="10" applyNumberFormat="0" applyAlignment="0" applyProtection="0">
      <alignment vertical="center"/>
    </xf>
    <xf numFmtId="0" fontId="0" fillId="0" borderId="0" applyProtection="0"/>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41" fillId="21" borderId="0" applyNumberFormat="0" applyBorder="0" applyAlignment="0" applyProtection="0">
      <alignment vertical="center"/>
    </xf>
    <xf numFmtId="0" fontId="19" fillId="12" borderId="0" applyNumberFormat="0" applyBorder="0" applyAlignment="0" applyProtection="0">
      <alignment vertical="center"/>
    </xf>
    <xf numFmtId="0" fontId="21" fillId="17"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21" fillId="17"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21" fillId="22" borderId="0" applyNumberFormat="0" applyBorder="0" applyAlignment="0" applyProtection="0">
      <alignment vertical="center"/>
    </xf>
    <xf numFmtId="0" fontId="19" fillId="12" borderId="0" applyNumberFormat="0" applyBorder="0" applyAlignment="0" applyProtection="0">
      <alignment vertical="center"/>
    </xf>
    <xf numFmtId="0" fontId="21" fillId="22" borderId="0" applyNumberFormat="0" applyBorder="0" applyAlignment="0" applyProtection="0">
      <alignment vertical="center"/>
    </xf>
    <xf numFmtId="0" fontId="21" fillId="8" borderId="0" applyNumberFormat="0" applyBorder="0" applyAlignment="0" applyProtection="0">
      <alignment vertical="center"/>
    </xf>
    <xf numFmtId="0" fontId="19" fillId="12" borderId="0" applyNumberFormat="0" applyBorder="0" applyAlignment="0" applyProtection="0">
      <alignment vertical="center"/>
    </xf>
    <xf numFmtId="0" fontId="21" fillId="8" borderId="0" applyNumberFormat="0" applyBorder="0" applyAlignment="0" applyProtection="0">
      <alignment vertical="center"/>
    </xf>
    <xf numFmtId="0" fontId="19" fillId="12" borderId="0" applyNumberFormat="0" applyBorder="0" applyAlignment="0" applyProtection="0">
      <alignment vertical="center"/>
    </xf>
    <xf numFmtId="0" fontId="21" fillId="8" borderId="0" applyNumberFormat="0" applyBorder="0" applyAlignment="0" applyProtection="0">
      <alignment vertical="center"/>
    </xf>
    <xf numFmtId="0" fontId="19" fillId="12" borderId="0" applyNumberFormat="0" applyBorder="0" applyAlignment="0" applyProtection="0">
      <alignment vertical="center"/>
    </xf>
    <xf numFmtId="0" fontId="21" fillId="8" borderId="0" applyNumberFormat="0" applyBorder="0" applyAlignment="0" applyProtection="0">
      <alignment vertical="center"/>
    </xf>
    <xf numFmtId="0" fontId="19" fillId="12"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19" fillId="12" borderId="0" applyNumberFormat="0" applyBorder="0" applyAlignment="0" applyProtection="0">
      <alignment vertical="center"/>
    </xf>
    <xf numFmtId="0" fontId="25" fillId="6" borderId="10" applyNumberFormat="0" applyAlignment="0" applyProtection="0">
      <alignment vertical="center"/>
    </xf>
    <xf numFmtId="0" fontId="19" fillId="19" borderId="0" applyNumberFormat="0" applyBorder="0" applyAlignment="0" applyProtection="0">
      <alignment vertical="center"/>
    </xf>
    <xf numFmtId="0" fontId="21" fillId="8" borderId="0" applyNumberFormat="0" applyBorder="0" applyAlignment="0" applyProtection="0">
      <alignment vertical="center"/>
    </xf>
    <xf numFmtId="0" fontId="19" fillId="12" borderId="0" applyNumberFormat="0" applyBorder="0" applyAlignment="0" applyProtection="0">
      <alignment vertical="center"/>
    </xf>
    <xf numFmtId="0" fontId="25" fillId="6" borderId="10" applyNumberFormat="0" applyAlignment="0" applyProtection="0">
      <alignment vertical="center"/>
    </xf>
    <xf numFmtId="0" fontId="21" fillId="8"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2" borderId="0" applyNumberFormat="0" applyBorder="0" applyAlignment="0" applyProtection="0">
      <alignment vertical="center"/>
    </xf>
    <xf numFmtId="0" fontId="25" fillId="6" borderId="10" applyNumberFormat="0" applyAlignment="0" applyProtection="0">
      <alignment vertical="center"/>
    </xf>
    <xf numFmtId="0" fontId="19" fillId="7" borderId="0" applyNumberFormat="0" applyBorder="0" applyAlignment="0" applyProtection="0">
      <alignment vertical="center"/>
    </xf>
    <xf numFmtId="0" fontId="19" fillId="19" borderId="0" applyNumberFormat="0" applyBorder="0" applyAlignment="0" applyProtection="0">
      <alignment vertical="center"/>
    </xf>
    <xf numFmtId="0" fontId="19" fillId="7" borderId="0" applyNumberFormat="0" applyBorder="0" applyAlignment="0" applyProtection="0">
      <alignment vertical="center"/>
    </xf>
    <xf numFmtId="0" fontId="19" fillId="15" borderId="0" applyNumberFormat="0" applyBorder="0" applyAlignment="0" applyProtection="0">
      <alignment vertical="center"/>
    </xf>
    <xf numFmtId="0" fontId="19" fillId="7" borderId="0" applyNumberFormat="0" applyBorder="0" applyAlignment="0" applyProtection="0">
      <alignment vertical="center"/>
    </xf>
    <xf numFmtId="0" fontId="35" fillId="0" borderId="19" applyNumberFormat="0" applyFill="0" applyAlignment="0" applyProtection="0">
      <alignment vertical="center"/>
    </xf>
    <xf numFmtId="0" fontId="19" fillId="5" borderId="0" applyNumberFormat="0" applyBorder="0" applyAlignment="0" applyProtection="0">
      <alignment vertical="center"/>
    </xf>
    <xf numFmtId="0" fontId="20" fillId="6" borderId="9" applyNumberFormat="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4" borderId="0" applyNumberFormat="0" applyBorder="0" applyAlignment="0" applyProtection="0">
      <alignment vertical="center"/>
    </xf>
    <xf numFmtId="0" fontId="20" fillId="6" borderId="9" applyNumberFormat="0" applyAlignment="0" applyProtection="0">
      <alignment vertical="center"/>
    </xf>
    <xf numFmtId="0" fontId="19" fillId="4"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21" fillId="28" borderId="0" applyNumberFormat="0" applyBorder="0" applyAlignment="0" applyProtection="0">
      <alignment vertical="center"/>
    </xf>
    <xf numFmtId="0" fontId="20" fillId="6" borderId="9" applyNumberFormat="0" applyAlignment="0" applyProtection="0">
      <alignment vertical="center"/>
    </xf>
    <xf numFmtId="0" fontId="0" fillId="0" borderId="0"/>
    <xf numFmtId="0" fontId="19" fillId="4" borderId="0" applyNumberFormat="0" applyBorder="0" applyAlignment="0" applyProtection="0">
      <alignment vertical="center"/>
    </xf>
    <xf numFmtId="0" fontId="19" fillId="7"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19" fillId="7"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1" fillId="11" borderId="0" applyNumberFormat="0" applyBorder="0" applyAlignment="0" applyProtection="0">
      <alignment vertical="center"/>
    </xf>
    <xf numFmtId="0" fontId="19" fillId="7"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21" fillId="16" borderId="0" applyNumberFormat="0" applyBorder="0" applyAlignment="0" applyProtection="0">
      <alignment vertical="center"/>
    </xf>
    <xf numFmtId="0" fontId="19" fillId="7" borderId="0" applyNumberFormat="0" applyBorder="0" applyAlignment="0" applyProtection="0">
      <alignment vertical="center"/>
    </xf>
    <xf numFmtId="0" fontId="27" fillId="0" borderId="0" applyNumberFormat="0" applyFill="0" applyBorder="0" applyAlignment="0" applyProtection="0">
      <alignment vertical="center"/>
    </xf>
    <xf numFmtId="0" fontId="19" fillId="7" borderId="0" applyNumberFormat="0" applyBorder="0" applyAlignment="0" applyProtection="0">
      <alignment vertical="center"/>
    </xf>
    <xf numFmtId="0" fontId="27" fillId="0" borderId="0" applyNumberFormat="0" applyFill="0" applyBorder="0" applyAlignment="0" applyProtection="0">
      <alignment vertical="center"/>
    </xf>
    <xf numFmtId="0" fontId="19" fillId="7" borderId="0" applyNumberFormat="0" applyBorder="0" applyAlignment="0" applyProtection="0">
      <alignment vertical="center"/>
    </xf>
    <xf numFmtId="0" fontId="27"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19" fillId="15" borderId="0" applyNumberFormat="0" applyBorder="0" applyAlignment="0" applyProtection="0">
      <alignment vertical="center"/>
    </xf>
    <xf numFmtId="0" fontId="21" fillId="8" borderId="0" applyNumberFormat="0" applyBorder="0" applyAlignment="0" applyProtection="0">
      <alignment vertical="center"/>
    </xf>
    <xf numFmtId="0" fontId="19" fillId="7" borderId="0" applyNumberFormat="0" applyBorder="0" applyAlignment="0" applyProtection="0">
      <alignment vertical="center"/>
    </xf>
    <xf numFmtId="0" fontId="20" fillId="6" borderId="9" applyNumberFormat="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21" fillId="19" borderId="0" applyNumberFormat="0" applyBorder="0" applyAlignment="0" applyProtection="0">
      <alignment vertical="center"/>
    </xf>
    <xf numFmtId="0" fontId="19" fillId="19" borderId="0" applyNumberFormat="0" applyBorder="0" applyAlignment="0" applyProtection="0">
      <alignment vertical="center"/>
    </xf>
    <xf numFmtId="0" fontId="21" fillId="8" borderId="0" applyNumberFormat="0" applyBorder="0" applyAlignment="0" applyProtection="0">
      <alignment vertical="center"/>
    </xf>
    <xf numFmtId="0" fontId="19" fillId="7" borderId="0" applyNumberFormat="0" applyBorder="0" applyAlignment="0" applyProtection="0">
      <alignment vertical="center"/>
    </xf>
    <xf numFmtId="0" fontId="21" fillId="18"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0" fillId="6" borderId="9" applyNumberFormat="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9" borderId="0" applyNumberFormat="0" applyBorder="0" applyAlignment="0" applyProtection="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19" fillId="7" borderId="0" applyNumberFormat="0" applyBorder="0" applyAlignment="0" applyProtection="0">
      <alignment vertical="center"/>
    </xf>
    <xf numFmtId="0" fontId="20" fillId="6" borderId="9" applyNumberFormat="0" applyAlignment="0" applyProtection="0">
      <alignment vertical="center"/>
    </xf>
    <xf numFmtId="0" fontId="0" fillId="0" borderId="0"/>
    <xf numFmtId="0" fontId="19" fillId="19" borderId="0" applyNumberFormat="0" applyBorder="0" applyAlignment="0" applyProtection="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19" fillId="7" borderId="0" applyNumberFormat="0" applyBorder="0" applyAlignment="0" applyProtection="0">
      <alignment vertical="center"/>
    </xf>
    <xf numFmtId="0" fontId="19" fillId="15" borderId="0" applyNumberFormat="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0" fontId="19" fillId="15" borderId="0" applyNumberFormat="0" applyBorder="0" applyAlignment="0" applyProtection="0">
      <alignment vertical="center"/>
    </xf>
    <xf numFmtId="0" fontId="21" fillId="8"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15"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7" fillId="0" borderId="15" applyNumberFormat="0" applyFill="0" applyAlignment="0" applyProtection="0">
      <alignment vertical="center"/>
    </xf>
    <xf numFmtId="0" fontId="21" fillId="17"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21" fillId="16" borderId="0" applyNumberFormat="0" applyBorder="0" applyAlignment="0" applyProtection="0">
      <alignment vertical="center"/>
    </xf>
    <xf numFmtId="0" fontId="19" fillId="4" borderId="0" applyNumberFormat="0" applyBorder="0" applyAlignment="0" applyProtection="0">
      <alignment vertical="center"/>
    </xf>
    <xf numFmtId="0" fontId="21" fillId="22" borderId="0" applyNumberFormat="0" applyBorder="0" applyAlignment="0" applyProtection="0">
      <alignment vertical="center"/>
    </xf>
    <xf numFmtId="0" fontId="39" fillId="0" borderId="17" applyNumberFormat="0" applyFill="0" applyAlignment="0" applyProtection="0">
      <alignment vertical="center"/>
    </xf>
    <xf numFmtId="0" fontId="19" fillId="9" borderId="0" applyNumberFormat="0" applyBorder="0" applyAlignment="0" applyProtection="0">
      <alignment vertical="center"/>
    </xf>
    <xf numFmtId="0" fontId="21" fillId="16"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7" fillId="0" borderId="15" applyNumberFormat="0" applyFill="0" applyAlignment="0" applyProtection="0">
      <alignment vertical="center"/>
    </xf>
    <xf numFmtId="0" fontId="19" fillId="15" borderId="0" applyNumberFormat="0" applyBorder="0" applyAlignment="0" applyProtection="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19" fillId="4" borderId="0" applyNumberFormat="0" applyBorder="0" applyAlignment="0" applyProtection="0">
      <alignment vertical="center"/>
    </xf>
    <xf numFmtId="0" fontId="37" fillId="0" borderId="15" applyNumberFormat="0" applyFill="0" applyAlignment="0" applyProtection="0">
      <alignment vertical="center"/>
    </xf>
    <xf numFmtId="0" fontId="19" fillId="15" borderId="0" applyNumberFormat="0" applyBorder="0" applyAlignment="0" applyProtection="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7" fillId="0" borderId="15" applyNumberFormat="0" applyFill="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9" borderId="0" applyNumberFormat="0" applyBorder="0" applyAlignment="0" applyProtection="0">
      <alignment vertical="center"/>
    </xf>
    <xf numFmtId="0" fontId="19" fillId="4" borderId="0" applyNumberFormat="0" applyBorder="0" applyAlignment="0" applyProtection="0">
      <alignment vertical="center"/>
    </xf>
    <xf numFmtId="0" fontId="19" fillId="9" borderId="0" applyNumberFormat="0" applyBorder="0" applyAlignment="0" applyProtection="0">
      <alignment vertical="center"/>
    </xf>
    <xf numFmtId="0" fontId="19" fillId="4" borderId="0" applyNumberFormat="0" applyBorder="0" applyAlignment="0" applyProtection="0">
      <alignment vertical="center"/>
    </xf>
    <xf numFmtId="0" fontId="21" fillId="19" borderId="0" applyNumberFormat="0" applyBorder="0" applyAlignment="0" applyProtection="0">
      <alignment vertical="center"/>
    </xf>
    <xf numFmtId="0" fontId="19" fillId="4" borderId="0" applyNumberFormat="0" applyBorder="0" applyAlignment="0" applyProtection="0">
      <alignment vertical="center"/>
    </xf>
    <xf numFmtId="0" fontId="21" fillId="19" borderId="0" applyNumberFormat="0" applyBorder="0" applyAlignment="0" applyProtection="0">
      <alignment vertical="center"/>
    </xf>
    <xf numFmtId="0" fontId="28" fillId="0" borderId="12" applyNumberFormat="0" applyFill="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45" fillId="0" borderId="20" applyNumberFormat="0" applyFill="0" applyAlignment="0" applyProtection="0">
      <alignment vertical="center"/>
    </xf>
    <xf numFmtId="0" fontId="19" fillId="5" borderId="0" applyNumberFormat="0" applyBorder="0" applyAlignment="0" applyProtection="0">
      <alignment vertical="center"/>
    </xf>
    <xf numFmtId="0" fontId="19" fillId="2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9" fillId="2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3" borderId="0" applyNumberFormat="0" applyBorder="0" applyAlignment="0" applyProtection="0">
      <alignment vertical="center"/>
    </xf>
    <xf numFmtId="0" fontId="19" fillId="4" borderId="0" applyNumberFormat="0" applyBorder="0" applyAlignment="0" applyProtection="0">
      <alignment vertical="center"/>
    </xf>
    <xf numFmtId="0" fontId="19" fillId="13"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5" fillId="0" borderId="19" applyNumberFormat="0" applyFill="0" applyAlignment="0" applyProtection="0">
      <alignment vertical="center"/>
    </xf>
    <xf numFmtId="0" fontId="19" fillId="13"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5" borderId="0" applyNumberFormat="0" applyBorder="0" applyAlignment="0" applyProtection="0">
      <alignment vertical="center"/>
    </xf>
    <xf numFmtId="0" fontId="19" fillId="13" borderId="0" applyNumberFormat="0" applyBorder="0" applyAlignment="0" applyProtection="0">
      <alignment vertical="center"/>
    </xf>
    <xf numFmtId="0" fontId="19" fillId="9" borderId="0" applyNumberFormat="0" applyBorder="0" applyAlignment="0" applyProtection="0">
      <alignment vertical="center"/>
    </xf>
    <xf numFmtId="0" fontId="19" fillId="1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35" fillId="0" borderId="19" applyNumberFormat="0" applyFill="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5" fillId="0" borderId="19" applyNumberFormat="0" applyFill="0" applyAlignment="0" applyProtection="0">
      <alignment vertical="center"/>
    </xf>
    <xf numFmtId="0" fontId="21" fillId="27" borderId="0" applyNumberFormat="0" applyBorder="0" applyAlignment="0" applyProtection="0">
      <alignment vertical="center"/>
    </xf>
    <xf numFmtId="0" fontId="19" fillId="5" borderId="0" applyNumberFormat="0" applyBorder="0" applyAlignment="0" applyProtection="0">
      <alignment vertical="center"/>
    </xf>
    <xf numFmtId="0" fontId="41" fillId="21"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21" fillId="17" borderId="0" applyNumberFormat="0" applyBorder="0" applyAlignment="0" applyProtection="0">
      <alignment vertical="center"/>
    </xf>
    <xf numFmtId="0" fontId="19" fillId="13" borderId="0" applyNumberFormat="0" applyBorder="0" applyAlignment="0" applyProtection="0">
      <alignment vertical="center"/>
    </xf>
    <xf numFmtId="0" fontId="27" fillId="0" borderId="0" applyNumberFormat="0" applyFill="0" applyBorder="0" applyAlignment="0" applyProtection="0">
      <alignment vertical="center"/>
    </xf>
    <xf numFmtId="0" fontId="38" fillId="20" borderId="16" applyNumberFormat="0" applyAlignment="0" applyProtection="0">
      <alignment vertical="center"/>
    </xf>
    <xf numFmtId="0" fontId="21" fillId="27"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21" fillId="17"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23" fillId="0" borderId="0" applyNumberFormat="0" applyFill="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23" fillId="0" borderId="0" applyNumberFormat="0" applyFill="0" applyBorder="0" applyAlignment="0" applyProtection="0">
      <alignment vertical="center"/>
    </xf>
    <xf numFmtId="0" fontId="21" fillId="18" borderId="0" applyNumberFormat="0" applyBorder="0" applyAlignment="0" applyProtection="0">
      <alignment vertical="center"/>
    </xf>
    <xf numFmtId="0" fontId="19" fillId="13" borderId="0" applyNumberFormat="0" applyBorder="0" applyAlignment="0" applyProtection="0">
      <alignment vertical="center"/>
    </xf>
    <xf numFmtId="0" fontId="21" fillId="18" borderId="0" applyNumberFormat="0" applyBorder="0" applyAlignment="0" applyProtection="0">
      <alignment vertical="center"/>
    </xf>
    <xf numFmtId="0" fontId="19" fillId="13"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0" fillId="0" borderId="0"/>
    <xf numFmtId="0" fontId="19" fillId="15" borderId="0" applyNumberFormat="0" applyBorder="0" applyAlignment="0" applyProtection="0">
      <alignment vertical="center"/>
    </xf>
    <xf numFmtId="0" fontId="0" fillId="0" borderId="0"/>
    <xf numFmtId="0" fontId="19" fillId="15" borderId="0" applyNumberFormat="0" applyBorder="0" applyAlignment="0" applyProtection="0">
      <alignment vertical="center"/>
    </xf>
    <xf numFmtId="0" fontId="19" fillId="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1" fillId="16" borderId="0" applyNumberFormat="0" applyBorder="0" applyAlignment="0" applyProtection="0">
      <alignment vertical="center"/>
    </xf>
    <xf numFmtId="0" fontId="19" fillId="15" borderId="0" applyNumberFormat="0" applyBorder="0" applyAlignment="0" applyProtection="0">
      <alignment vertical="center"/>
    </xf>
    <xf numFmtId="44" fontId="0" fillId="0" borderId="0" applyFont="0" applyFill="0" applyBorder="0" applyAlignment="0" applyProtection="0">
      <alignment vertical="center"/>
    </xf>
    <xf numFmtId="0" fontId="21" fillId="16"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0" fillId="0" borderId="0"/>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1" fillId="18" borderId="0" applyNumberFormat="0" applyBorder="0" applyAlignment="0" applyProtection="0">
      <alignment vertical="center"/>
    </xf>
    <xf numFmtId="0" fontId="19" fillId="15" borderId="0" applyNumberFormat="0" applyBorder="0" applyAlignment="0" applyProtection="0">
      <alignment vertical="center"/>
    </xf>
    <xf numFmtId="0" fontId="21" fillId="18" borderId="0" applyNumberFormat="0" applyBorder="0" applyAlignment="0" applyProtection="0">
      <alignment vertical="center"/>
    </xf>
    <xf numFmtId="0" fontId="19" fillId="15" borderId="0" applyNumberFormat="0" applyBorder="0" applyAlignment="0" applyProtection="0">
      <alignment vertical="center"/>
    </xf>
    <xf numFmtId="0" fontId="21" fillId="18"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5" borderId="0" applyNumberFormat="0" applyBorder="0" applyAlignment="0" applyProtection="0">
      <alignment vertical="center"/>
    </xf>
    <xf numFmtId="0" fontId="20" fillId="6" borderId="9" applyNumberFormat="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1" fillId="8" borderId="0" applyNumberFormat="0" applyBorder="0" applyAlignment="0" applyProtection="0">
      <alignment vertical="center"/>
    </xf>
    <xf numFmtId="0" fontId="19" fillId="15" borderId="0" applyNumberFormat="0" applyBorder="0" applyAlignment="0" applyProtection="0">
      <alignment vertical="center"/>
    </xf>
    <xf numFmtId="0" fontId="19" fillId="9" borderId="0" applyNumberFormat="0" applyBorder="0" applyAlignment="0" applyProtection="0">
      <alignment vertical="center"/>
    </xf>
    <xf numFmtId="0" fontId="0" fillId="0" borderId="0" applyProtection="0"/>
    <xf numFmtId="0" fontId="19" fillId="13" borderId="0" applyNumberFormat="0" applyBorder="0" applyAlignment="0" applyProtection="0">
      <alignment vertical="center"/>
    </xf>
    <xf numFmtId="0" fontId="28" fillId="0" borderId="12" applyNumberFormat="0" applyFill="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44" fontId="0" fillId="0" borderId="0" applyFont="0" applyFill="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0" borderId="0">
      <alignment vertical="center"/>
    </xf>
    <xf numFmtId="0" fontId="19" fillId="9" borderId="0" applyNumberFormat="0" applyBorder="0" applyAlignment="0" applyProtection="0">
      <alignment vertical="center"/>
    </xf>
    <xf numFmtId="0" fontId="0" fillId="0" borderId="0" applyProtection="0"/>
    <xf numFmtId="0" fontId="19" fillId="0" borderId="0">
      <alignment vertical="center"/>
    </xf>
    <xf numFmtId="44" fontId="0" fillId="0" borderId="0" applyFont="0" applyFill="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28" fillId="0" borderId="12" applyNumberFormat="0" applyFill="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9" borderId="0" applyNumberFormat="0" applyBorder="0" applyAlignment="0" applyProtection="0">
      <alignment vertical="center"/>
    </xf>
    <xf numFmtId="0" fontId="19" fillId="9" borderId="0" applyNumberFormat="0" applyBorder="0" applyAlignment="0" applyProtection="0">
      <alignment vertical="center"/>
    </xf>
    <xf numFmtId="0" fontId="19" fillId="19"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22" fillId="9" borderId="10" applyNumberFormat="0" applyAlignment="0" applyProtection="0">
      <alignment vertical="center"/>
    </xf>
    <xf numFmtId="0" fontId="21" fillId="2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1" fillId="2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1" fillId="10" borderId="0" applyNumberFormat="0" applyBorder="0" applyAlignment="0" applyProtection="0">
      <alignment vertical="center"/>
    </xf>
    <xf numFmtId="0" fontId="19" fillId="5" borderId="0" applyNumberFormat="0" applyBorder="0" applyAlignment="0" applyProtection="0">
      <alignment vertical="center"/>
    </xf>
    <xf numFmtId="0" fontId="22" fillId="9" borderId="10" applyNumberFormat="0" applyAlignment="0" applyProtection="0">
      <alignment vertical="center"/>
    </xf>
    <xf numFmtId="0" fontId="19" fillId="9"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19" fillId="9" borderId="0" applyNumberFormat="0" applyBorder="0" applyAlignment="0" applyProtection="0">
      <alignment vertical="center"/>
    </xf>
    <xf numFmtId="0" fontId="39" fillId="0" borderId="17" applyNumberFormat="0" applyFill="0" applyAlignment="0" applyProtection="0">
      <alignment vertical="center"/>
    </xf>
    <xf numFmtId="0" fontId="19" fillId="9" borderId="0" applyNumberFormat="0" applyBorder="0" applyAlignment="0" applyProtection="0">
      <alignment vertical="center"/>
    </xf>
    <xf numFmtId="0" fontId="21" fillId="22" borderId="0" applyNumberFormat="0" applyBorder="0" applyAlignment="0" applyProtection="0">
      <alignment vertical="center"/>
    </xf>
    <xf numFmtId="0" fontId="18" fillId="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21" fillId="16"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21" fillId="22"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21" fillId="22"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21" fillId="1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1" fillId="17" borderId="0" applyNumberFormat="0" applyBorder="0" applyAlignment="0" applyProtection="0">
      <alignment vertical="center"/>
    </xf>
    <xf numFmtId="0" fontId="37" fillId="0" borderId="15" applyNumberFormat="0" applyFill="0" applyAlignment="0" applyProtection="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0" fillId="0" borderId="0">
      <alignment vertical="center"/>
    </xf>
    <xf numFmtId="0" fontId="19" fillId="24" borderId="0" applyNumberFormat="0" applyBorder="0" applyAlignment="0" applyProtection="0">
      <alignment vertical="center"/>
    </xf>
    <xf numFmtId="0" fontId="19" fillId="5" borderId="0" applyNumberFormat="0" applyBorder="0" applyAlignment="0" applyProtection="0">
      <alignment vertical="center"/>
    </xf>
    <xf numFmtId="0" fontId="21" fillId="27" borderId="0" applyNumberFormat="0" applyBorder="0" applyAlignment="0" applyProtection="0">
      <alignment vertical="center"/>
    </xf>
    <xf numFmtId="0" fontId="24" fillId="0" borderId="0" applyNumberFormat="0" applyFill="0" applyBorder="0" applyAlignment="0" applyProtection="0">
      <alignment vertical="center"/>
    </xf>
    <xf numFmtId="0" fontId="19" fillId="13" borderId="0" applyNumberFormat="0" applyBorder="0" applyAlignment="0" applyProtection="0">
      <alignment vertical="center"/>
    </xf>
    <xf numFmtId="0" fontId="38" fillId="20" borderId="16" applyNumberFormat="0" applyAlignment="0" applyProtection="0">
      <alignment vertical="center"/>
    </xf>
    <xf numFmtId="0" fontId="28" fillId="0" borderId="12" applyNumberFormat="0" applyFill="0" applyAlignment="0" applyProtection="0">
      <alignment vertical="center"/>
    </xf>
    <xf numFmtId="0" fontId="19" fillId="5" borderId="0" applyNumberFormat="0" applyBorder="0" applyAlignment="0" applyProtection="0">
      <alignment vertical="center"/>
    </xf>
    <xf numFmtId="0" fontId="21" fillId="18" borderId="0" applyNumberFormat="0" applyBorder="0" applyAlignment="0" applyProtection="0">
      <alignment vertical="center"/>
    </xf>
    <xf numFmtId="0" fontId="19" fillId="13" borderId="0" applyNumberFormat="0" applyBorder="0" applyAlignment="0" applyProtection="0">
      <alignment vertical="center"/>
    </xf>
    <xf numFmtId="0" fontId="21" fillId="28" borderId="0" applyNumberFormat="0" applyBorder="0" applyAlignment="0" applyProtection="0">
      <alignment vertical="center"/>
    </xf>
    <xf numFmtId="0" fontId="21" fillId="27" borderId="0" applyNumberFormat="0" applyBorder="0" applyAlignment="0" applyProtection="0">
      <alignment vertical="center"/>
    </xf>
    <xf numFmtId="0" fontId="19" fillId="5" borderId="0" applyNumberFormat="0" applyBorder="0" applyAlignment="0" applyProtection="0">
      <alignment vertical="center"/>
    </xf>
    <xf numFmtId="0" fontId="28" fillId="0" borderId="12"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21" fillId="16" borderId="0" applyNumberFormat="0" applyBorder="0" applyAlignment="0" applyProtection="0">
      <alignment vertical="center"/>
    </xf>
    <xf numFmtId="0" fontId="21" fillId="10" borderId="0" applyNumberFormat="0" applyBorder="0" applyAlignment="0" applyProtection="0">
      <alignment vertical="center"/>
    </xf>
    <xf numFmtId="0" fontId="21" fillId="18" borderId="0" applyNumberFormat="0" applyBorder="0" applyAlignment="0" applyProtection="0">
      <alignment vertical="center"/>
    </xf>
    <xf numFmtId="0" fontId="19" fillId="13" borderId="0" applyNumberFormat="0" applyBorder="0" applyAlignment="0" applyProtection="0">
      <alignment vertical="center"/>
    </xf>
    <xf numFmtId="0" fontId="28" fillId="0" borderId="12" applyNumberFormat="0" applyFill="0" applyAlignment="0" applyProtection="0">
      <alignment vertical="center"/>
    </xf>
    <xf numFmtId="0" fontId="19" fillId="5" borderId="0" applyNumberFormat="0" applyBorder="0" applyAlignment="0" applyProtection="0">
      <alignment vertical="center"/>
    </xf>
    <xf numFmtId="0" fontId="21" fillId="16" borderId="0" applyNumberFormat="0" applyBorder="0" applyAlignment="0" applyProtection="0">
      <alignment vertical="center"/>
    </xf>
    <xf numFmtId="0" fontId="19" fillId="13" borderId="0" applyNumberFormat="0" applyBorder="0" applyAlignment="0" applyProtection="0">
      <alignment vertical="center"/>
    </xf>
    <xf numFmtId="0" fontId="19" fillId="19" borderId="0" applyNumberFormat="0" applyBorder="0" applyAlignment="0" applyProtection="0">
      <alignment vertical="center"/>
    </xf>
    <xf numFmtId="0" fontId="38" fillId="20" borderId="16" applyNumberFormat="0" applyAlignment="0" applyProtection="0">
      <alignment vertical="center"/>
    </xf>
    <xf numFmtId="0" fontId="28" fillId="0" borderId="12" applyNumberFormat="0" applyFill="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19" fillId="19" borderId="0" applyNumberFormat="0" applyBorder="0" applyAlignment="0" applyProtection="0">
      <alignment vertical="center"/>
    </xf>
    <xf numFmtId="0" fontId="28" fillId="0" borderId="12" applyNumberFormat="0" applyFill="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28" fillId="0" borderId="12"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24" borderId="0" applyNumberFormat="0" applyBorder="0" applyAlignment="0" applyProtection="0">
      <alignment vertical="center"/>
    </xf>
    <xf numFmtId="0" fontId="19" fillId="5" borderId="0" applyNumberFormat="0" applyBorder="0" applyAlignment="0" applyProtection="0">
      <alignment vertical="center"/>
    </xf>
    <xf numFmtId="0" fontId="18" fillId="4" borderId="0" applyNumberFormat="0" applyBorder="0" applyAlignment="0" applyProtection="0">
      <alignment vertical="center"/>
    </xf>
    <xf numFmtId="0" fontId="19" fillId="5" borderId="0" applyNumberFormat="0" applyBorder="0" applyAlignment="0" applyProtection="0">
      <alignment vertical="center"/>
    </xf>
    <xf numFmtId="0" fontId="19" fillId="1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24" borderId="0" applyNumberFormat="0" applyBorder="0" applyAlignment="0" applyProtection="0">
      <alignment vertical="center"/>
    </xf>
    <xf numFmtId="0" fontId="19" fillId="5" borderId="0" applyNumberFormat="0" applyBorder="0" applyAlignment="0" applyProtection="0">
      <alignment vertical="center"/>
    </xf>
    <xf numFmtId="0" fontId="45" fillId="0" borderId="20" applyNumberFormat="0" applyFill="0" applyAlignment="0" applyProtection="0">
      <alignment vertical="center"/>
    </xf>
    <xf numFmtId="0" fontId="19" fillId="5" borderId="0" applyNumberFormat="0" applyBorder="0" applyAlignment="0" applyProtection="0">
      <alignment vertical="center"/>
    </xf>
    <xf numFmtId="0" fontId="45" fillId="0" borderId="20" applyNumberFormat="0" applyFill="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alignment vertical="center"/>
    </xf>
    <xf numFmtId="0" fontId="19" fillId="24" borderId="0" applyNumberFormat="0" applyBorder="0" applyAlignment="0" applyProtection="0">
      <alignment vertical="center"/>
    </xf>
    <xf numFmtId="44" fontId="0" fillId="0" borderId="0" applyFont="0" applyFill="0" applyBorder="0" applyAlignment="0" applyProtection="0">
      <alignment vertical="center"/>
    </xf>
    <xf numFmtId="0" fontId="0" fillId="0" borderId="0"/>
    <xf numFmtId="0" fontId="19" fillId="5" borderId="0" applyNumberFormat="0" applyBorder="0" applyAlignment="0" applyProtection="0">
      <alignment vertical="center"/>
    </xf>
    <xf numFmtId="44" fontId="0" fillId="0" borderId="0" applyFont="0" applyFill="0" applyBorder="0" applyAlignment="0" applyProtection="0">
      <alignment vertical="center"/>
    </xf>
    <xf numFmtId="0" fontId="0" fillId="0" borderId="0"/>
    <xf numFmtId="0" fontId="19" fillId="5" borderId="0" applyNumberFormat="0" applyBorder="0" applyAlignment="0" applyProtection="0">
      <alignment vertical="center"/>
    </xf>
    <xf numFmtId="0" fontId="19" fillId="24" borderId="0" applyNumberFormat="0" applyBorder="0" applyAlignment="0" applyProtection="0">
      <alignment vertical="center"/>
    </xf>
    <xf numFmtId="44" fontId="0" fillId="0" borderId="0" applyFont="0" applyFill="0" applyBorder="0" applyAlignment="0" applyProtection="0">
      <alignment vertical="center"/>
    </xf>
    <xf numFmtId="0" fontId="0" fillId="0" borderId="0"/>
    <xf numFmtId="0" fontId="19" fillId="5" borderId="0" applyNumberFormat="0" applyBorder="0" applyAlignment="0" applyProtection="0">
      <alignment vertical="center"/>
    </xf>
    <xf numFmtId="0" fontId="19" fillId="24" borderId="0" applyNumberFormat="0" applyBorder="0" applyAlignment="0" applyProtection="0">
      <alignment vertical="center"/>
    </xf>
    <xf numFmtId="44" fontId="0" fillId="0" borderId="0" applyFont="0" applyFill="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44" fontId="0" fillId="0" borderId="0" applyFont="0" applyFill="0" applyBorder="0" applyAlignment="0" applyProtection="0">
      <alignment vertical="center"/>
    </xf>
    <xf numFmtId="0" fontId="0" fillId="0" borderId="0"/>
    <xf numFmtId="0" fontId="19" fillId="5" borderId="0" applyNumberFormat="0" applyBorder="0" applyAlignment="0" applyProtection="0">
      <alignment vertical="center"/>
    </xf>
    <xf numFmtId="44" fontId="0" fillId="0" borderId="0" applyFont="0" applyFill="0" applyBorder="0" applyAlignment="0" applyProtection="0">
      <alignment vertical="center"/>
    </xf>
    <xf numFmtId="0" fontId="0" fillId="0" borderId="0"/>
    <xf numFmtId="0" fontId="19" fillId="5" borderId="0" applyNumberFormat="0" applyBorder="0" applyAlignment="0" applyProtection="0">
      <alignment vertical="center"/>
    </xf>
    <xf numFmtId="44" fontId="0" fillId="0" borderId="0" applyFont="0" applyFill="0" applyBorder="0" applyAlignment="0" applyProtection="0">
      <alignment vertical="center"/>
    </xf>
    <xf numFmtId="0" fontId="0" fillId="0" borderId="0"/>
    <xf numFmtId="0" fontId="19" fillId="5" borderId="0" applyNumberFormat="0" applyBorder="0" applyAlignment="0" applyProtection="0">
      <alignment vertical="center"/>
    </xf>
    <xf numFmtId="44" fontId="0" fillId="0" borderId="0" applyFont="0" applyFill="0" applyBorder="0" applyAlignment="0" applyProtection="0">
      <alignment vertical="center"/>
    </xf>
    <xf numFmtId="0" fontId="0" fillId="0" borderId="0"/>
    <xf numFmtId="0" fontId="19" fillId="5"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21" fillId="16"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1" fillId="22"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4" fillId="0" borderId="0" applyNumberFormat="0" applyFill="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1" fillId="27"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5" borderId="0" applyNumberFormat="0" applyBorder="0" applyAlignment="0" applyProtection="0">
      <alignment vertical="center"/>
    </xf>
    <xf numFmtId="0" fontId="19" fillId="19" borderId="0" applyNumberFormat="0" applyBorder="0" applyAlignment="0" applyProtection="0">
      <alignment vertical="center"/>
    </xf>
    <xf numFmtId="0" fontId="21" fillId="18"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14" borderId="11" applyNumberFormat="0" applyFont="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21" fillId="27" borderId="0" applyNumberFormat="0" applyBorder="0" applyAlignment="0" applyProtection="0">
      <alignment vertical="center"/>
    </xf>
    <xf numFmtId="0" fontId="24" fillId="0" borderId="0" applyNumberFormat="0" applyFill="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21" fillId="17" borderId="0" applyNumberFormat="0" applyBorder="0" applyAlignment="0" applyProtection="0">
      <alignment vertical="center"/>
    </xf>
    <xf numFmtId="0" fontId="18" fillId="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18" fillId="4"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18" fillId="4" borderId="0" applyNumberFormat="0" applyBorder="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37" fillId="0" borderId="15" applyNumberFormat="0" applyFill="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23" fillId="0" borderId="0" applyNumberFormat="0" applyFill="0" applyBorder="0" applyAlignment="0" applyProtection="0">
      <alignment vertical="center"/>
    </xf>
    <xf numFmtId="0" fontId="18" fillId="4" borderId="0" applyNumberFormat="0" applyBorder="0" applyAlignment="0" applyProtection="0">
      <alignment vertical="center"/>
    </xf>
    <xf numFmtId="0" fontId="19" fillId="5" borderId="0" applyNumberFormat="0" applyBorder="0" applyAlignment="0" applyProtection="0">
      <alignment vertical="center"/>
    </xf>
    <xf numFmtId="0" fontId="41" fillId="21" borderId="0" applyNumberFormat="0" applyBorder="0" applyAlignment="0" applyProtection="0">
      <alignment vertical="center"/>
    </xf>
    <xf numFmtId="0" fontId="21" fillId="17" borderId="0" applyNumberFormat="0" applyBorder="0" applyAlignment="0" applyProtection="0">
      <alignment vertical="center"/>
    </xf>
    <xf numFmtId="0" fontId="18" fillId="4" borderId="0" applyNumberFormat="0" applyBorder="0" applyAlignment="0" applyProtection="0">
      <alignment vertical="center"/>
    </xf>
    <xf numFmtId="0" fontId="19" fillId="5" borderId="0" applyNumberFormat="0" applyBorder="0" applyAlignment="0" applyProtection="0">
      <alignment vertical="center"/>
    </xf>
    <xf numFmtId="0" fontId="42" fillId="7"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24" borderId="0" applyNumberFormat="0" applyBorder="0" applyAlignment="0" applyProtection="0">
      <alignment vertical="center"/>
    </xf>
    <xf numFmtId="0" fontId="19" fillId="5" borderId="0" applyNumberFormat="0" applyBorder="0" applyAlignment="0" applyProtection="0">
      <alignment vertical="center"/>
    </xf>
    <xf numFmtId="0" fontId="42" fillId="7" borderId="0" applyNumberFormat="0" applyBorder="0" applyAlignment="0" applyProtection="0">
      <alignment vertical="center"/>
    </xf>
    <xf numFmtId="0" fontId="45" fillId="0" borderId="20" applyNumberFormat="0" applyFill="0" applyAlignment="0" applyProtection="0">
      <alignment vertical="center"/>
    </xf>
    <xf numFmtId="0" fontId="19" fillId="5" borderId="0" applyNumberFormat="0" applyBorder="0" applyAlignment="0" applyProtection="0">
      <alignment vertical="center"/>
    </xf>
    <xf numFmtId="0" fontId="45" fillId="0" borderId="20" applyNumberFormat="0" applyFill="0" applyAlignment="0" applyProtection="0">
      <alignment vertical="center"/>
    </xf>
    <xf numFmtId="0" fontId="19" fillId="5" borderId="0" applyNumberFormat="0" applyBorder="0" applyAlignment="0" applyProtection="0">
      <alignment vertical="center"/>
    </xf>
    <xf numFmtId="0" fontId="18" fillId="4" borderId="0" applyNumberFormat="0" applyBorder="0" applyAlignment="0" applyProtection="0">
      <alignment vertical="center"/>
    </xf>
    <xf numFmtId="0" fontId="42" fillId="7" borderId="0" applyNumberFormat="0" applyBorder="0" applyAlignment="0" applyProtection="0">
      <alignment vertical="center"/>
    </xf>
    <xf numFmtId="0" fontId="19" fillId="5" borderId="0" applyNumberFormat="0" applyBorder="0" applyAlignment="0" applyProtection="0">
      <alignment vertical="center"/>
    </xf>
    <xf numFmtId="0" fontId="18" fillId="4" borderId="0" applyNumberFormat="0" applyBorder="0" applyAlignment="0" applyProtection="0">
      <alignment vertical="center"/>
    </xf>
    <xf numFmtId="0" fontId="0" fillId="0" borderId="0" applyProtection="0"/>
    <xf numFmtId="0" fontId="19" fillId="5" borderId="0" applyNumberFormat="0" applyBorder="0" applyAlignment="0" applyProtection="0">
      <alignment vertical="center"/>
    </xf>
    <xf numFmtId="0" fontId="35" fillId="0" borderId="19"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8" fillId="4" borderId="0" applyNumberFormat="0" applyBorder="0" applyAlignment="0" applyProtection="0">
      <alignment vertical="center"/>
    </xf>
    <xf numFmtId="0" fontId="19" fillId="5" borderId="0" applyNumberFormat="0" applyBorder="0" applyAlignment="0" applyProtection="0">
      <alignment vertical="center"/>
    </xf>
    <xf numFmtId="0" fontId="21" fillId="28" borderId="0" applyNumberFormat="0" applyBorder="0" applyAlignment="0" applyProtection="0">
      <alignment vertical="center"/>
    </xf>
    <xf numFmtId="0" fontId="21" fillId="27"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21" fillId="16" borderId="0" applyNumberFormat="0" applyBorder="0" applyAlignment="0" applyProtection="0">
      <alignment vertical="center"/>
    </xf>
    <xf numFmtId="0" fontId="28" fillId="0" borderId="12" applyNumberFormat="0" applyFill="0" applyAlignment="0" applyProtection="0">
      <alignment vertical="center"/>
    </xf>
    <xf numFmtId="0" fontId="19" fillId="5" borderId="0" applyNumberFormat="0" applyBorder="0" applyAlignment="0" applyProtection="0">
      <alignment vertical="center"/>
    </xf>
    <xf numFmtId="0" fontId="21" fillId="11" borderId="0" applyNumberFormat="0" applyBorder="0" applyAlignment="0" applyProtection="0">
      <alignment vertical="center"/>
    </xf>
    <xf numFmtId="0" fontId="0" fillId="0" borderId="0">
      <alignment vertical="center"/>
    </xf>
    <xf numFmtId="0" fontId="0" fillId="0" borderId="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21" fillId="17" borderId="0" applyNumberFormat="0" applyBorder="0" applyAlignment="0" applyProtection="0">
      <alignment vertical="center"/>
    </xf>
    <xf numFmtId="0" fontId="25" fillId="6" borderId="10" applyNumberFormat="0" applyAlignment="0" applyProtection="0">
      <alignment vertical="center"/>
    </xf>
    <xf numFmtId="0" fontId="19" fillId="24" borderId="0" applyNumberFormat="0" applyBorder="0" applyAlignment="0" applyProtection="0">
      <alignment vertical="center"/>
    </xf>
    <xf numFmtId="0" fontId="25" fillId="6" borderId="10" applyNumberFormat="0" applyAlignment="0" applyProtection="0">
      <alignment vertical="center"/>
    </xf>
    <xf numFmtId="0" fontId="19" fillId="24" borderId="0" applyNumberFormat="0" applyBorder="0" applyAlignment="0" applyProtection="0">
      <alignment vertical="center"/>
    </xf>
    <xf numFmtId="0" fontId="25" fillId="6" borderId="10" applyNumberFormat="0" applyAlignment="0" applyProtection="0">
      <alignment vertical="center"/>
    </xf>
    <xf numFmtId="0" fontId="37" fillId="0" borderId="15" applyNumberFormat="0" applyFill="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19" fillId="24" borderId="0" applyNumberFormat="0" applyBorder="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19" fillId="24" borderId="0" applyNumberFormat="0" applyBorder="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0" fillId="0" borderId="0"/>
    <xf numFmtId="0" fontId="0" fillId="0" borderId="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0" fillId="0" borderId="0"/>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21" fillId="19" borderId="0" applyNumberFormat="0" applyBorder="0" applyAlignment="0" applyProtection="0">
      <alignment vertical="center"/>
    </xf>
    <xf numFmtId="0" fontId="21" fillId="11" borderId="0" applyNumberFormat="0" applyBorder="0" applyAlignment="0" applyProtection="0">
      <alignment vertical="center"/>
    </xf>
    <xf numFmtId="0" fontId="0" fillId="0" borderId="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21" fillId="27" borderId="0" applyNumberFormat="0" applyBorder="0" applyAlignment="0" applyProtection="0">
      <alignment vertical="center"/>
    </xf>
    <xf numFmtId="0" fontId="19" fillId="24" borderId="0" applyNumberFormat="0" applyBorder="0" applyAlignment="0" applyProtection="0">
      <alignment vertical="center"/>
    </xf>
    <xf numFmtId="0" fontId="21" fillId="27" borderId="0" applyNumberFormat="0" applyBorder="0" applyAlignment="0" applyProtection="0">
      <alignment vertical="center"/>
    </xf>
    <xf numFmtId="0" fontId="19" fillId="24" borderId="0" applyNumberFormat="0" applyBorder="0" applyAlignment="0" applyProtection="0">
      <alignment vertical="center"/>
    </xf>
    <xf numFmtId="0" fontId="21" fillId="27" borderId="0" applyNumberFormat="0" applyBorder="0" applyAlignment="0" applyProtection="0">
      <alignment vertical="center"/>
    </xf>
    <xf numFmtId="0" fontId="19" fillId="24" borderId="0" applyNumberFormat="0" applyBorder="0" applyAlignment="0" applyProtection="0">
      <alignment vertical="center"/>
    </xf>
    <xf numFmtId="0" fontId="21" fillId="27" borderId="0" applyNumberFormat="0" applyBorder="0" applyAlignment="0" applyProtection="0">
      <alignment vertical="center"/>
    </xf>
    <xf numFmtId="0" fontId="19" fillId="24" borderId="0" applyNumberFormat="0" applyBorder="0" applyAlignment="0" applyProtection="0">
      <alignment vertical="center"/>
    </xf>
    <xf numFmtId="0" fontId="21" fillId="28" borderId="0" applyNumberFormat="0" applyBorder="0" applyAlignment="0" applyProtection="0">
      <alignment vertical="center"/>
    </xf>
    <xf numFmtId="0" fontId="21" fillId="19" borderId="0" applyNumberFormat="0" applyBorder="0" applyAlignment="0" applyProtection="0">
      <alignment vertical="center"/>
    </xf>
    <xf numFmtId="0" fontId="39" fillId="0" borderId="17" applyNumberFormat="0" applyFill="0" applyAlignment="0" applyProtection="0">
      <alignment vertical="center"/>
    </xf>
    <xf numFmtId="0" fontId="21" fillId="16" borderId="0" applyNumberFormat="0" applyBorder="0" applyAlignment="0" applyProtection="0">
      <alignment vertical="center"/>
    </xf>
    <xf numFmtId="0" fontId="0" fillId="0" borderId="0"/>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39" fillId="0" borderId="17" applyNumberFormat="0" applyFill="0" applyAlignment="0" applyProtection="0">
      <alignment vertical="center"/>
    </xf>
    <xf numFmtId="0" fontId="21" fillId="16"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7" fillId="0" borderId="0" applyNumberFormat="0" applyFill="0" applyBorder="0" applyAlignment="0" applyProtection="0">
      <alignment vertical="center"/>
    </xf>
    <xf numFmtId="0" fontId="37" fillId="0" borderId="15" applyNumberFormat="0" applyFill="0" applyAlignment="0" applyProtection="0">
      <alignment vertical="center"/>
    </xf>
    <xf numFmtId="0" fontId="21" fillId="28" borderId="0" applyNumberFormat="0" applyBorder="0" applyAlignment="0" applyProtection="0">
      <alignment vertical="center"/>
    </xf>
    <xf numFmtId="0" fontId="37" fillId="0" borderId="15" applyNumberFormat="0" applyFill="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0" fillId="0" borderId="0"/>
    <xf numFmtId="0" fontId="21" fillId="16"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45" fillId="0" borderId="20" applyNumberFormat="0" applyFill="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19" borderId="0" applyNumberFormat="0" applyBorder="0" applyAlignment="0" applyProtection="0">
      <alignment vertical="center"/>
    </xf>
    <xf numFmtId="0" fontId="0" fillId="0" borderId="0"/>
    <xf numFmtId="0" fontId="21" fillId="28" borderId="0" applyNumberFormat="0" applyBorder="0" applyAlignment="0" applyProtection="0">
      <alignment vertical="center"/>
    </xf>
    <xf numFmtId="0" fontId="0" fillId="0" borderId="0"/>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0" fillId="6" borderId="9" applyNumberFormat="0" applyAlignment="0" applyProtection="0">
      <alignment vertical="center"/>
    </xf>
    <xf numFmtId="0" fontId="21" fillId="28" borderId="0" applyNumberFormat="0" applyBorder="0" applyAlignment="0" applyProtection="0">
      <alignment vertical="center"/>
    </xf>
    <xf numFmtId="0" fontId="21" fillId="19" borderId="0" applyNumberFormat="0" applyBorder="0" applyAlignment="0" applyProtection="0">
      <alignment vertical="center"/>
    </xf>
    <xf numFmtId="0" fontId="35" fillId="0" borderId="0" applyNumberFormat="0" applyFill="0" applyBorder="0" applyAlignment="0" applyProtection="0">
      <alignment vertical="center"/>
    </xf>
    <xf numFmtId="0" fontId="20" fillId="6" borderId="9" applyNumberFormat="0" applyAlignment="0" applyProtection="0">
      <alignment vertical="center"/>
    </xf>
    <xf numFmtId="0" fontId="21" fillId="28" borderId="0" applyNumberFormat="0" applyBorder="0" applyAlignment="0" applyProtection="0">
      <alignment vertical="center"/>
    </xf>
    <xf numFmtId="0" fontId="35" fillId="0" borderId="0" applyNumberFormat="0" applyFill="0" applyBorder="0" applyAlignment="0" applyProtection="0">
      <alignment vertical="center"/>
    </xf>
    <xf numFmtId="0" fontId="20" fillId="6" borderId="9" applyNumberFormat="0" applyAlignment="0" applyProtection="0">
      <alignment vertical="center"/>
    </xf>
    <xf numFmtId="0" fontId="21" fillId="28" borderId="0" applyNumberFormat="0" applyBorder="0" applyAlignment="0" applyProtection="0">
      <alignment vertical="center"/>
    </xf>
    <xf numFmtId="0" fontId="35" fillId="0" borderId="0" applyNumberFormat="0" applyFill="0" applyBorder="0" applyAlignment="0" applyProtection="0">
      <alignment vertical="center"/>
    </xf>
    <xf numFmtId="0" fontId="21" fillId="28" borderId="0" applyNumberFormat="0" applyBorder="0" applyAlignment="0" applyProtection="0">
      <alignment vertical="center"/>
    </xf>
    <xf numFmtId="0" fontId="21" fillId="11" borderId="0" applyNumberFormat="0" applyBorder="0" applyAlignment="0" applyProtection="0">
      <alignment vertical="center"/>
    </xf>
    <xf numFmtId="0" fontId="0" fillId="0" borderId="0"/>
    <xf numFmtId="0" fontId="21" fillId="11" borderId="0" applyNumberFormat="0" applyBorder="0" applyAlignment="0" applyProtection="0">
      <alignment vertical="center"/>
    </xf>
    <xf numFmtId="0" fontId="0" fillId="0" borderId="0"/>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0" fillId="0" borderId="0"/>
    <xf numFmtId="0" fontId="21" fillId="11" borderId="0" applyNumberFormat="0" applyBorder="0" applyAlignment="0" applyProtection="0">
      <alignment vertical="center"/>
    </xf>
    <xf numFmtId="0" fontId="21" fillId="19"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9" borderId="0" applyNumberFormat="0" applyBorder="0" applyAlignment="0" applyProtection="0">
      <alignment vertical="center"/>
    </xf>
    <xf numFmtId="0" fontId="21" fillId="11" borderId="0" applyNumberFormat="0" applyBorder="0" applyAlignment="0" applyProtection="0">
      <alignment vertical="center"/>
    </xf>
    <xf numFmtId="0" fontId="0" fillId="0" borderId="0"/>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0" fillId="14" borderId="11" applyNumberFormat="0" applyFont="0" applyAlignment="0" applyProtection="0">
      <alignment vertical="center"/>
    </xf>
    <xf numFmtId="0" fontId="21" fillId="11" borderId="0" applyNumberFormat="0" applyBorder="0" applyAlignment="0" applyProtection="0">
      <alignment vertical="center"/>
    </xf>
    <xf numFmtId="0" fontId="0" fillId="14" borderId="11" applyNumberFormat="0" applyFont="0" applyAlignment="0" applyProtection="0">
      <alignment vertical="center"/>
    </xf>
    <xf numFmtId="0" fontId="21" fillId="11" borderId="0" applyNumberFormat="0" applyBorder="0" applyAlignment="0" applyProtection="0">
      <alignment vertical="center"/>
    </xf>
    <xf numFmtId="0" fontId="0" fillId="0" borderId="0"/>
    <xf numFmtId="0" fontId="20" fillId="6" borderId="9" applyNumberFormat="0" applyAlignment="0" applyProtection="0">
      <alignment vertical="center"/>
    </xf>
    <xf numFmtId="0" fontId="21" fillId="11"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35"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0" fillId="6" borderId="9" applyNumberFormat="0" applyAlignment="0" applyProtection="0">
      <alignment vertical="center"/>
    </xf>
    <xf numFmtId="0" fontId="21" fillId="19" borderId="0" applyNumberFormat="0" applyBorder="0" applyAlignment="0" applyProtection="0">
      <alignment vertical="center"/>
    </xf>
    <xf numFmtId="0" fontId="41" fillId="21" borderId="0" applyNumberFormat="0" applyBorder="0" applyAlignment="0" applyProtection="0">
      <alignment vertical="center"/>
    </xf>
    <xf numFmtId="0" fontId="21" fillId="16" borderId="0" applyNumberFormat="0" applyBorder="0" applyAlignment="0" applyProtection="0">
      <alignment vertical="center"/>
    </xf>
    <xf numFmtId="0" fontId="21" fillId="19" borderId="0" applyNumberFormat="0" applyBorder="0" applyAlignment="0" applyProtection="0">
      <alignment vertical="center"/>
    </xf>
    <xf numFmtId="0" fontId="41" fillId="21" borderId="0" applyNumberFormat="0" applyBorder="0" applyAlignment="0" applyProtection="0">
      <alignment vertical="center"/>
    </xf>
    <xf numFmtId="0" fontId="21" fillId="16" borderId="0" applyNumberFormat="0" applyBorder="0" applyAlignment="0" applyProtection="0">
      <alignment vertical="center"/>
    </xf>
    <xf numFmtId="0" fontId="21" fillId="19"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21" fillId="16"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8" fillId="0" borderId="12" applyNumberFormat="0" applyFill="0" applyAlignment="0" applyProtection="0">
      <alignment vertical="center"/>
    </xf>
    <xf numFmtId="0" fontId="21" fillId="19" borderId="0" applyNumberFormat="0" applyBorder="0" applyAlignment="0" applyProtection="0">
      <alignment vertical="center"/>
    </xf>
    <xf numFmtId="0" fontId="20" fillId="6" borderId="9" applyNumberFormat="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8" fillId="0" borderId="12" applyNumberFormat="0" applyFill="0" applyAlignment="0" applyProtection="0">
      <alignment vertical="center"/>
    </xf>
    <xf numFmtId="0" fontId="27" fillId="0" borderId="0" applyNumberFormat="0" applyFill="0" applyBorder="0" applyAlignment="0" applyProtection="0">
      <alignment vertical="center"/>
    </xf>
    <xf numFmtId="0" fontId="21" fillId="19" borderId="0" applyNumberFormat="0" applyBorder="0" applyAlignment="0" applyProtection="0">
      <alignment vertical="center"/>
    </xf>
    <xf numFmtId="0" fontId="28" fillId="0" borderId="12" applyNumberFormat="0" applyFill="0" applyAlignment="0" applyProtection="0">
      <alignment vertical="center"/>
    </xf>
    <xf numFmtId="0" fontId="27"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44" fontId="0" fillId="0" borderId="0" applyFont="0" applyFill="0" applyBorder="0" applyAlignment="0" applyProtection="0">
      <alignment vertical="center"/>
    </xf>
    <xf numFmtId="0" fontId="21" fillId="27" borderId="0" applyNumberFormat="0" applyBorder="0" applyAlignment="0" applyProtection="0">
      <alignment vertical="center"/>
    </xf>
    <xf numFmtId="44" fontId="0" fillId="0" borderId="0" applyFont="0" applyFill="0" applyBorder="0" applyAlignment="0" applyProtection="0">
      <alignment vertical="center"/>
    </xf>
    <xf numFmtId="0" fontId="21" fillId="27" borderId="0" applyNumberFormat="0" applyBorder="0" applyAlignment="0" applyProtection="0">
      <alignment vertical="center"/>
    </xf>
    <xf numFmtId="0" fontId="39" fillId="0" borderId="17" applyNumberFormat="0" applyFill="0" applyAlignment="0" applyProtection="0">
      <alignment vertical="center"/>
    </xf>
    <xf numFmtId="0" fontId="24" fillId="0" borderId="0" applyNumberFormat="0" applyFill="0" applyBorder="0" applyAlignment="0" applyProtection="0">
      <alignment vertical="center"/>
    </xf>
    <xf numFmtId="0" fontId="21" fillId="16"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21" fillId="27" borderId="0" applyNumberFormat="0" applyBorder="0" applyAlignment="0" applyProtection="0">
      <alignment vertical="center"/>
    </xf>
    <xf numFmtId="44" fontId="0" fillId="0" borderId="0" applyFont="0" applyFill="0" applyBorder="0" applyAlignment="0" applyProtection="0">
      <alignment vertical="center"/>
    </xf>
    <xf numFmtId="0" fontId="21" fillId="27" borderId="0" applyNumberFormat="0" applyBorder="0" applyAlignment="0" applyProtection="0">
      <alignment vertical="center"/>
    </xf>
    <xf numFmtId="44" fontId="0" fillId="0" borderId="0" applyFont="0" applyFill="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0" fillId="0" borderId="0">
      <alignment vertical="center"/>
    </xf>
    <xf numFmtId="0" fontId="21" fillId="16" borderId="0" applyNumberFormat="0" applyBorder="0" applyAlignment="0" applyProtection="0">
      <alignment vertical="center"/>
    </xf>
    <xf numFmtId="0" fontId="21" fillId="27" borderId="0" applyNumberFormat="0" applyBorder="0" applyAlignment="0" applyProtection="0">
      <alignment vertical="center"/>
    </xf>
    <xf numFmtId="0" fontId="19" fillId="0" borderId="0">
      <alignment vertical="center"/>
    </xf>
    <xf numFmtId="0" fontId="44" fillId="0" borderId="0"/>
    <xf numFmtId="0" fontId="21" fillId="27" borderId="0" applyNumberFormat="0" applyBorder="0" applyAlignment="0" applyProtection="0">
      <alignment vertical="center"/>
    </xf>
    <xf numFmtId="0" fontId="28" fillId="0" borderId="12" applyNumberFormat="0" applyFill="0" applyAlignment="0" applyProtection="0">
      <alignment vertical="center"/>
    </xf>
    <xf numFmtId="0" fontId="38" fillId="20" borderId="16" applyNumberFormat="0" applyAlignment="0" applyProtection="0">
      <alignment vertical="center"/>
    </xf>
    <xf numFmtId="0" fontId="0" fillId="0" borderId="0" applyProtection="0"/>
    <xf numFmtId="0" fontId="21" fillId="27" borderId="0" applyNumberFormat="0" applyBorder="0" applyAlignment="0" applyProtection="0">
      <alignment vertical="center"/>
    </xf>
    <xf numFmtId="0" fontId="28" fillId="0" borderId="12" applyNumberFormat="0" applyFill="0" applyAlignment="0" applyProtection="0">
      <alignment vertical="center"/>
    </xf>
    <xf numFmtId="0" fontId="0" fillId="14" borderId="11" applyNumberFormat="0" applyFont="0" applyAlignment="0" applyProtection="0">
      <alignment vertical="center"/>
    </xf>
    <xf numFmtId="0" fontId="38" fillId="20" borderId="16" applyNumberFormat="0" applyAlignment="0" applyProtection="0">
      <alignment vertical="center"/>
    </xf>
    <xf numFmtId="0" fontId="19" fillId="0" borderId="0">
      <alignment vertical="center"/>
    </xf>
    <xf numFmtId="0" fontId="21" fillId="27" borderId="0" applyNumberFormat="0" applyBorder="0" applyAlignment="0" applyProtection="0">
      <alignment vertical="center"/>
    </xf>
    <xf numFmtId="0" fontId="27" fillId="0" borderId="0" applyNumberFormat="0" applyFill="0" applyBorder="0" applyAlignment="0" applyProtection="0">
      <alignment vertical="center"/>
    </xf>
    <xf numFmtId="0" fontId="38" fillId="20" borderId="16" applyNumberFormat="0" applyAlignment="0" applyProtection="0">
      <alignment vertical="center"/>
    </xf>
    <xf numFmtId="0" fontId="21" fillId="27" borderId="0" applyNumberFormat="0" applyBorder="0" applyAlignment="0" applyProtection="0">
      <alignment vertical="center"/>
    </xf>
    <xf numFmtId="0" fontId="0" fillId="0" borderId="0"/>
    <xf numFmtId="0" fontId="21" fillId="16" borderId="0" applyNumberFormat="0" applyBorder="0" applyAlignment="0" applyProtection="0">
      <alignment vertical="center"/>
    </xf>
    <xf numFmtId="0" fontId="0" fillId="0" borderId="0">
      <alignment vertical="center"/>
    </xf>
    <xf numFmtId="0" fontId="21" fillId="16" borderId="0" applyNumberFormat="0" applyBorder="0" applyAlignment="0" applyProtection="0">
      <alignment vertical="center"/>
    </xf>
    <xf numFmtId="0" fontId="0" fillId="0" borderId="0"/>
    <xf numFmtId="0" fontId="21" fillId="16" borderId="0" applyNumberFormat="0" applyBorder="0" applyAlignment="0" applyProtection="0">
      <alignment vertical="center"/>
    </xf>
    <xf numFmtId="0" fontId="0" fillId="0" borderId="0"/>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0" fontId="21" fillId="16" borderId="0" applyNumberFormat="0" applyBorder="0" applyAlignment="0" applyProtection="0">
      <alignment vertical="center"/>
    </xf>
    <xf numFmtId="0" fontId="39" fillId="0" borderId="17" applyNumberFormat="0" applyFill="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0" fontId="21" fillId="16" borderId="0" applyNumberFormat="0" applyBorder="0" applyAlignment="0" applyProtection="0">
      <alignment vertical="center"/>
    </xf>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0" fontId="24" fillId="0" borderId="0" applyNumberFormat="0" applyFill="0" applyBorder="0" applyAlignment="0" applyProtection="0">
      <alignment vertical="center"/>
    </xf>
    <xf numFmtId="0" fontId="21" fillId="16" borderId="0" applyNumberFormat="0" applyBorder="0" applyAlignment="0" applyProtection="0">
      <alignment vertical="center"/>
    </xf>
    <xf numFmtId="0" fontId="0" fillId="0" borderId="0"/>
    <xf numFmtId="0" fontId="21" fillId="16" borderId="0" applyNumberFormat="0" applyBorder="0" applyAlignment="0" applyProtection="0">
      <alignment vertical="center"/>
    </xf>
    <xf numFmtId="0" fontId="0" fillId="0" borderId="0"/>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0" fillId="0" borderId="0"/>
    <xf numFmtId="0" fontId="21" fillId="22" borderId="0" applyNumberFormat="0" applyBorder="0" applyAlignment="0" applyProtection="0">
      <alignment vertical="center"/>
    </xf>
    <xf numFmtId="0" fontId="42" fillId="7" borderId="0" applyNumberFormat="0" applyBorder="0" applyAlignment="0" applyProtection="0">
      <alignment vertical="center"/>
    </xf>
    <xf numFmtId="0" fontId="21" fillId="22" borderId="0" applyNumberFormat="0" applyBorder="0" applyAlignment="0" applyProtection="0">
      <alignment vertical="center"/>
    </xf>
    <xf numFmtId="0" fontId="42" fillId="7" borderId="0" applyNumberFormat="0" applyBorder="0" applyAlignment="0" applyProtection="0">
      <alignment vertical="center"/>
    </xf>
    <xf numFmtId="0" fontId="21" fillId="22" borderId="0" applyNumberFormat="0" applyBorder="0" applyAlignment="0" applyProtection="0">
      <alignment vertical="center"/>
    </xf>
    <xf numFmtId="0" fontId="42" fillId="7" borderId="0" applyNumberFormat="0" applyBorder="0" applyAlignment="0" applyProtection="0">
      <alignment vertical="center"/>
    </xf>
    <xf numFmtId="0" fontId="0" fillId="0" borderId="0"/>
    <xf numFmtId="0" fontId="21" fillId="22" borderId="0" applyNumberFormat="0" applyBorder="0" applyAlignment="0" applyProtection="0">
      <alignment vertical="center"/>
    </xf>
    <xf numFmtId="0" fontId="42" fillId="7" borderId="0" applyNumberFormat="0" applyBorder="0" applyAlignment="0" applyProtection="0">
      <alignment vertical="center"/>
    </xf>
    <xf numFmtId="0" fontId="21" fillId="22" borderId="0" applyNumberFormat="0" applyBorder="0" applyAlignment="0" applyProtection="0">
      <alignment vertical="center"/>
    </xf>
    <xf numFmtId="0" fontId="42" fillId="7" borderId="0" applyNumberFormat="0" applyBorder="0" applyAlignment="0" applyProtection="0">
      <alignment vertical="center"/>
    </xf>
    <xf numFmtId="0" fontId="21" fillId="22" borderId="0" applyNumberFormat="0" applyBorder="0" applyAlignment="0" applyProtection="0">
      <alignment vertical="center"/>
    </xf>
    <xf numFmtId="0" fontId="42" fillId="7"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0" fillId="0" borderId="0"/>
    <xf numFmtId="0" fontId="39" fillId="0" borderId="17" applyNumberFormat="0" applyFill="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5" fillId="6" borderId="10" applyNumberFormat="0" applyAlignment="0" applyProtection="0">
      <alignment vertical="center"/>
    </xf>
    <xf numFmtId="0" fontId="37" fillId="0" borderId="15" applyNumberFormat="0" applyFill="0" applyAlignment="0" applyProtection="0">
      <alignment vertical="center"/>
    </xf>
    <xf numFmtId="0" fontId="21" fillId="22" borderId="0" applyNumberFormat="0" applyBorder="0" applyAlignment="0" applyProtection="0">
      <alignment vertical="center"/>
    </xf>
    <xf numFmtId="0" fontId="25" fillId="6" borderId="10" applyNumberFormat="0" applyAlignment="0" applyProtection="0">
      <alignment vertical="center"/>
    </xf>
    <xf numFmtId="0" fontId="37" fillId="0" borderId="15" applyNumberFormat="0" applyFill="0" applyAlignment="0" applyProtection="0">
      <alignment vertical="center"/>
    </xf>
    <xf numFmtId="0" fontId="21" fillId="22" borderId="0" applyNumberFormat="0" applyBorder="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37" fillId="0" borderId="15" applyNumberFormat="0" applyFill="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0" fillId="0" borderId="0">
      <alignment vertical="center"/>
    </xf>
    <xf numFmtId="0" fontId="21" fillId="22" borderId="0" applyNumberFormat="0" applyBorder="0" applyAlignment="0" applyProtection="0">
      <alignment vertical="center"/>
    </xf>
    <xf numFmtId="0" fontId="0" fillId="0" borderId="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27" fillId="0" borderId="0" applyNumberFormat="0" applyFill="0" applyBorder="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25" fillId="6" borderId="10" applyNumberFormat="0" applyAlignment="0" applyProtection="0">
      <alignment vertical="center"/>
    </xf>
    <xf numFmtId="0" fontId="37" fillId="0" borderId="15" applyNumberFormat="0" applyFill="0" applyAlignment="0" applyProtection="0">
      <alignment vertical="center"/>
    </xf>
    <xf numFmtId="0" fontId="21" fillId="17" borderId="0" applyNumberFormat="0" applyBorder="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20" fillId="6" borderId="9" applyNumberFormat="0" applyAlignment="0" applyProtection="0">
      <alignment vertical="center"/>
    </xf>
    <xf numFmtId="0" fontId="37" fillId="0" borderId="15" applyNumberFormat="0" applyFill="0" applyAlignment="0" applyProtection="0">
      <alignment vertical="center"/>
    </xf>
    <xf numFmtId="0" fontId="20" fillId="6" borderId="9" applyNumberFormat="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0" fillId="0" borderId="0"/>
    <xf numFmtId="0" fontId="45" fillId="0" borderId="20" applyNumberFormat="0" applyFill="0" applyAlignment="0" applyProtection="0">
      <alignment vertical="center"/>
    </xf>
    <xf numFmtId="44" fontId="0" fillId="0" borderId="0" applyFont="0" applyFill="0" applyBorder="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44" fontId="0" fillId="0" borderId="0" applyFont="0" applyFill="0" applyBorder="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0" fillId="0" borderId="0" applyProtection="0"/>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0" fillId="0" borderId="0"/>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22" fillId="9" borderId="10" applyNumberFormat="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21" fillId="27" borderId="0" applyNumberFormat="0" applyBorder="0" applyAlignment="0" applyProtection="0">
      <alignment vertical="center"/>
    </xf>
    <xf numFmtId="0" fontId="35" fillId="0" borderId="19" applyNumberFormat="0" applyFill="0" applyAlignment="0" applyProtection="0">
      <alignment vertical="center"/>
    </xf>
    <xf numFmtId="0" fontId="21" fillId="27"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20" fillId="6" borderId="9" applyNumberFormat="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0" fillId="0" borderId="0"/>
    <xf numFmtId="0" fontId="35" fillId="0" borderId="19" applyNumberFormat="0" applyFill="0" applyAlignment="0" applyProtection="0">
      <alignment vertical="center"/>
    </xf>
    <xf numFmtId="0" fontId="20" fillId="6" borderId="9" applyNumberFormat="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0" fillId="0" borderId="0"/>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0" fillId="0" borderId="0"/>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0" fillId="0" borderId="0"/>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1" fillId="10" borderId="0" applyNumberFormat="0" applyBorder="0" applyAlignment="0" applyProtection="0">
      <alignment vertical="center"/>
    </xf>
    <xf numFmtId="0" fontId="35" fillId="0" borderId="0" applyNumberFormat="0" applyFill="0" applyBorder="0" applyAlignment="0" applyProtection="0">
      <alignment vertical="center"/>
    </xf>
    <xf numFmtId="0" fontId="21" fillId="18" borderId="0" applyNumberFormat="0" applyBorder="0" applyAlignment="0" applyProtection="0">
      <alignment vertical="center"/>
    </xf>
    <xf numFmtId="0" fontId="35" fillId="0" borderId="0" applyNumberFormat="0" applyFill="0" applyBorder="0" applyAlignment="0" applyProtection="0">
      <alignment vertical="center"/>
    </xf>
    <xf numFmtId="0" fontId="21" fillId="17"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1" fillId="10"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1" fillId="18" borderId="0" applyNumberFormat="0" applyBorder="0" applyAlignment="0" applyProtection="0">
      <alignment vertical="center"/>
    </xf>
    <xf numFmtId="0" fontId="35" fillId="0" borderId="0" applyNumberFormat="0" applyFill="0" applyBorder="0" applyAlignment="0" applyProtection="0">
      <alignment vertical="center"/>
    </xf>
    <xf numFmtId="0" fontId="21" fillId="27" borderId="0" applyNumberFormat="0" applyBorder="0" applyAlignment="0" applyProtection="0">
      <alignment vertical="center"/>
    </xf>
    <xf numFmtId="0" fontId="35" fillId="0" borderId="0" applyNumberFormat="0" applyFill="0" applyBorder="0" applyAlignment="0" applyProtection="0">
      <alignment vertical="center"/>
    </xf>
    <xf numFmtId="0" fontId="21" fillId="27" borderId="0" applyNumberFormat="0" applyBorder="0" applyAlignment="0" applyProtection="0">
      <alignment vertical="center"/>
    </xf>
    <xf numFmtId="0" fontId="35" fillId="0" borderId="0" applyNumberFormat="0" applyFill="0" applyBorder="0" applyAlignment="0" applyProtection="0">
      <alignment vertical="center"/>
    </xf>
    <xf numFmtId="0" fontId="28" fillId="0" borderId="12"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4"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18" borderId="0" applyNumberFormat="0" applyBorder="0" applyAlignment="0" applyProtection="0">
      <alignment vertical="center"/>
    </xf>
    <xf numFmtId="0" fontId="23" fillId="0" borderId="0" applyNumberFormat="0" applyFill="0" applyBorder="0" applyAlignment="0" applyProtection="0">
      <alignment vertical="center"/>
    </xf>
    <xf numFmtId="0" fontId="21" fillId="1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21" fillId="16"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21" fillId="16"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0" fillId="0" borderId="0" applyProtection="0"/>
    <xf numFmtId="0" fontId="42" fillId="7" borderId="0" applyNumberFormat="0" applyBorder="0" applyAlignment="0" applyProtection="0">
      <alignment vertical="center"/>
    </xf>
    <xf numFmtId="0" fontId="0" fillId="0" borderId="0" applyProtection="0"/>
    <xf numFmtId="0" fontId="42" fillId="7" borderId="0" applyNumberFormat="0" applyBorder="0" applyAlignment="0" applyProtection="0">
      <alignment vertical="center"/>
    </xf>
    <xf numFmtId="0" fontId="18" fillId="4" borderId="0" applyNumberFormat="0" applyBorder="0" applyAlignment="0" applyProtection="0">
      <alignment vertical="center"/>
    </xf>
    <xf numFmtId="0" fontId="42" fillId="7" borderId="0" applyNumberFormat="0" applyBorder="0" applyAlignment="0" applyProtection="0">
      <alignment vertical="center"/>
    </xf>
    <xf numFmtId="0" fontId="18" fillId="4" borderId="0" applyNumberFormat="0" applyBorder="0" applyAlignment="0" applyProtection="0">
      <alignment vertical="center"/>
    </xf>
    <xf numFmtId="0" fontId="42" fillId="7" borderId="0" applyNumberFormat="0" applyBorder="0" applyAlignment="0" applyProtection="0">
      <alignment vertical="center"/>
    </xf>
    <xf numFmtId="0" fontId="0" fillId="0" borderId="0"/>
    <xf numFmtId="0" fontId="0" fillId="0" borderId="0">
      <alignment vertical="center"/>
    </xf>
    <xf numFmtId="0" fontId="42" fillId="7" borderId="0" applyNumberFormat="0" applyBorder="0" applyAlignment="0" applyProtection="0">
      <alignment vertical="center"/>
    </xf>
    <xf numFmtId="0" fontId="0" fillId="0" borderId="0"/>
    <xf numFmtId="0" fontId="42" fillId="7" borderId="0" applyNumberFormat="0" applyBorder="0" applyAlignment="0" applyProtection="0">
      <alignment vertical="center"/>
    </xf>
    <xf numFmtId="0" fontId="0" fillId="0" borderId="0"/>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0" fillId="0" borderId="0"/>
    <xf numFmtId="0" fontId="0" fillId="0" borderId="0"/>
    <xf numFmtId="0" fontId="27" fillId="0" borderId="0" applyNumberFormat="0" applyFill="0" applyBorder="0" applyAlignment="0" applyProtection="0">
      <alignment vertical="center"/>
    </xf>
    <xf numFmtId="0" fontId="21" fillId="8" borderId="0" applyNumberFormat="0" applyBorder="0" applyAlignment="0" applyProtection="0">
      <alignment vertical="center"/>
    </xf>
    <xf numFmtId="0" fontId="0" fillId="0" borderId="0"/>
    <xf numFmtId="0" fontId="21" fillId="8" borderId="0" applyNumberFormat="0" applyBorder="0" applyAlignment="0" applyProtection="0">
      <alignment vertical="center"/>
    </xf>
    <xf numFmtId="0" fontId="0" fillId="0" borderId="0"/>
    <xf numFmtId="0" fontId="2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4" fontId="0" fillId="0" borderId="0" applyFont="0" applyFill="0" applyBorder="0" applyAlignment="0" applyProtection="0">
      <alignment vertical="center"/>
    </xf>
    <xf numFmtId="0" fontId="0" fillId="0" borderId="0"/>
    <xf numFmtId="0" fontId="0" fillId="0" borderId="0"/>
    <xf numFmtId="44" fontId="0" fillId="0" borderId="0" applyFont="0" applyFill="0" applyBorder="0" applyAlignment="0" applyProtection="0">
      <alignment vertical="center"/>
    </xf>
    <xf numFmtId="0" fontId="0" fillId="0" borderId="0"/>
    <xf numFmtId="0" fontId="0" fillId="0" borderId="0"/>
    <xf numFmtId="44" fontId="0" fillId="0" borderId="0" applyFont="0" applyFill="0" applyBorder="0" applyAlignment="0" applyProtection="0">
      <alignment vertical="center"/>
    </xf>
    <xf numFmtId="0" fontId="0" fillId="0" borderId="0">
      <alignment vertical="center"/>
    </xf>
    <xf numFmtId="0" fontId="0" fillId="0" borderId="0">
      <alignment vertical="center"/>
    </xf>
    <xf numFmtId="0" fontId="28" fillId="0" borderId="1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1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18" borderId="0" applyNumberFormat="0" applyBorder="0" applyAlignment="0" applyProtection="0">
      <alignment vertical="center"/>
    </xf>
    <xf numFmtId="0" fontId="0" fillId="0" borderId="0">
      <alignment vertical="center"/>
    </xf>
    <xf numFmtId="0" fontId="28" fillId="0" borderId="12" applyNumberFormat="0" applyFill="0" applyAlignment="0" applyProtection="0">
      <alignment vertical="center"/>
    </xf>
    <xf numFmtId="0" fontId="0" fillId="0" borderId="0">
      <alignment vertical="center"/>
    </xf>
    <xf numFmtId="0" fontId="19" fillId="0" borderId="0">
      <alignment vertical="center"/>
    </xf>
    <xf numFmtId="0" fontId="38" fillId="20" borderId="16" applyNumberFormat="0" applyAlignment="0" applyProtection="0">
      <alignment vertical="center"/>
    </xf>
    <xf numFmtId="0" fontId="0" fillId="14" borderId="11" applyNumberFormat="0" applyFont="0" applyAlignment="0" applyProtection="0">
      <alignment vertical="center"/>
    </xf>
    <xf numFmtId="0" fontId="0" fillId="0" borderId="0">
      <alignment vertical="center"/>
    </xf>
    <xf numFmtId="0" fontId="19" fillId="0" borderId="0">
      <alignment vertical="center"/>
    </xf>
    <xf numFmtId="0" fontId="38" fillId="20" borderId="16" applyNumberFormat="0" applyAlignment="0" applyProtection="0">
      <alignment vertical="center"/>
    </xf>
    <xf numFmtId="0" fontId="0" fillId="14" borderId="11" applyNumberFormat="0" applyFont="0" applyAlignment="0" applyProtection="0">
      <alignment vertical="center"/>
    </xf>
    <xf numFmtId="0" fontId="0" fillId="0" borderId="0">
      <alignment vertical="center"/>
    </xf>
    <xf numFmtId="0" fontId="39" fillId="0" borderId="17" applyNumberFormat="0" applyFill="0" applyAlignment="0" applyProtection="0">
      <alignment vertical="center"/>
    </xf>
    <xf numFmtId="0" fontId="0" fillId="0" borderId="0">
      <alignment vertical="center"/>
    </xf>
    <xf numFmtId="0" fontId="39" fillId="0" borderId="17"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0" fillId="6" borderId="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xf numFmtId="0" fontId="0" fillId="0" borderId="0" applyProtection="0"/>
    <xf numFmtId="0" fontId="0" fillId="0" borderId="0" applyProtection="0"/>
    <xf numFmtId="0" fontId="22" fillId="9" borderId="10" applyNumberFormat="0" applyAlignment="0" applyProtection="0">
      <alignment vertical="center"/>
    </xf>
    <xf numFmtId="0" fontId="0" fillId="0" borderId="0" applyProtection="0"/>
    <xf numFmtId="0" fontId="0" fillId="0" borderId="0" applyProtection="0"/>
    <xf numFmtId="0" fontId="21" fillId="8" borderId="0" applyNumberFormat="0" applyBorder="0" applyAlignment="0" applyProtection="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lignment vertical="center"/>
    </xf>
    <xf numFmtId="0" fontId="0" fillId="0" borderId="0" applyProtection="0"/>
    <xf numFmtId="0" fontId="0" fillId="0" borderId="0"/>
    <xf numFmtId="0" fontId="0" fillId="0" borderId="0" applyProtection="0"/>
    <xf numFmtId="0" fontId="41" fillId="21" borderId="0" applyNumberFormat="0" applyBorder="0" applyAlignment="0" applyProtection="0">
      <alignment vertical="center"/>
    </xf>
    <xf numFmtId="0" fontId="0" fillId="0" borderId="0" applyProtection="0"/>
    <xf numFmtId="0" fontId="0" fillId="0" borderId="0">
      <alignment vertical="center"/>
    </xf>
    <xf numFmtId="0" fontId="0" fillId="0" borderId="0" applyProtection="0"/>
    <xf numFmtId="0" fontId="0" fillId="0" borderId="0" applyProtection="0"/>
    <xf numFmtId="0" fontId="0" fillId="0" borderId="0" applyProtection="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0" fillId="0" borderId="0" applyProtection="0"/>
    <xf numFmtId="0" fontId="0" fillId="0" borderId="0"/>
    <xf numFmtId="0" fontId="18" fillId="4" borderId="0" applyNumberFormat="0" applyBorder="0" applyAlignment="0" applyProtection="0">
      <alignment vertical="center"/>
    </xf>
    <xf numFmtId="0" fontId="0" fillId="0" borderId="0"/>
    <xf numFmtId="0" fontId="0" fillId="0" borderId="0"/>
    <xf numFmtId="0" fontId="2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4" fillId="0" borderId="0"/>
    <xf numFmtId="0" fontId="0" fillId="0" borderId="0" applyProtection="0"/>
    <xf numFmtId="0" fontId="38" fillId="20" borderId="16" applyNumberFormat="0" applyAlignment="0" applyProtection="0">
      <alignment vertical="center"/>
    </xf>
    <xf numFmtId="0" fontId="0" fillId="0" borderId="0" applyProtection="0"/>
    <xf numFmtId="0" fontId="38" fillId="20" borderId="16" applyNumberFormat="0" applyAlignment="0" applyProtection="0">
      <alignment vertical="center"/>
    </xf>
    <xf numFmtId="0" fontId="0" fillId="0" borderId="0" applyProtection="0"/>
    <xf numFmtId="0" fontId="38" fillId="20" borderId="16" applyNumberFormat="0" applyAlignment="0" applyProtection="0">
      <alignment vertical="center"/>
    </xf>
    <xf numFmtId="0" fontId="0" fillId="0" borderId="0" applyProtection="0"/>
    <xf numFmtId="0" fontId="38" fillId="20" borderId="16" applyNumberFormat="0" applyAlignment="0" applyProtection="0">
      <alignment vertical="center"/>
    </xf>
    <xf numFmtId="0" fontId="0" fillId="0" borderId="0" applyProtection="0"/>
    <xf numFmtId="0" fontId="38" fillId="20" borderId="16" applyNumberFormat="0" applyAlignment="0" applyProtection="0">
      <alignment vertical="center"/>
    </xf>
    <xf numFmtId="0" fontId="41" fillId="21" borderId="0" applyNumberFormat="0" applyBorder="0" applyAlignment="0" applyProtection="0">
      <alignment vertical="center"/>
    </xf>
    <xf numFmtId="0" fontId="0" fillId="0" borderId="0" applyProtection="0">
      <alignment vertical="center"/>
    </xf>
    <xf numFmtId="0" fontId="0" fillId="0" borderId="0"/>
    <xf numFmtId="0" fontId="21" fillId="17" borderId="0" applyNumberFormat="0" applyBorder="0" applyAlignment="0" applyProtection="0">
      <alignment vertical="center"/>
    </xf>
    <xf numFmtId="0" fontId="0" fillId="0" borderId="0"/>
    <xf numFmtId="0" fontId="2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6" borderId="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0" fillId="6" borderId="9" applyNumberFormat="0" applyAlignment="0" applyProtection="0">
      <alignment vertical="center"/>
    </xf>
    <xf numFmtId="0" fontId="0" fillId="0" borderId="0"/>
    <xf numFmtId="0" fontId="0" fillId="0" borderId="0"/>
    <xf numFmtId="0" fontId="0" fillId="0" borderId="0"/>
    <xf numFmtId="0" fontId="0" fillId="0" borderId="0"/>
    <xf numFmtId="0" fontId="0" fillId="14" borderId="11" applyNumberFormat="0" applyFon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20" fillId="6" borderId="9" applyNumberFormat="0" applyAlignment="0" applyProtection="0">
      <alignment vertical="center"/>
    </xf>
    <xf numFmtId="0" fontId="0" fillId="0" borderId="0"/>
    <xf numFmtId="0" fontId="0" fillId="0" borderId="0"/>
    <xf numFmtId="0" fontId="20" fillId="6" borderId="9" applyNumberFormat="0" applyAlignment="0" applyProtection="0">
      <alignment vertical="center"/>
    </xf>
    <xf numFmtId="0" fontId="0" fillId="0" borderId="0"/>
    <xf numFmtId="0" fontId="20" fillId="6" borderId="9" applyNumberFormat="0" applyAlignment="0" applyProtection="0">
      <alignment vertical="center"/>
    </xf>
    <xf numFmtId="0" fontId="0" fillId="0" borderId="0"/>
    <xf numFmtId="0" fontId="21" fillId="16" borderId="0" applyNumberFormat="0" applyBorder="0" applyAlignment="0" applyProtection="0">
      <alignment vertical="center"/>
    </xf>
    <xf numFmtId="0" fontId="0" fillId="0" borderId="0"/>
    <xf numFmtId="0" fontId="0" fillId="0" borderId="0"/>
    <xf numFmtId="0" fontId="21" fillId="16" borderId="0" applyNumberFormat="0" applyBorder="0" applyAlignment="0" applyProtection="0">
      <alignment vertical="center"/>
    </xf>
    <xf numFmtId="0" fontId="0" fillId="0" borderId="0"/>
    <xf numFmtId="0" fontId="21" fillId="16" borderId="0" applyNumberFormat="0" applyBorder="0" applyAlignment="0" applyProtection="0">
      <alignment vertical="center"/>
    </xf>
    <xf numFmtId="0" fontId="0" fillId="0" borderId="0">
      <alignment vertical="center"/>
    </xf>
    <xf numFmtId="0" fontId="22" fillId="9" borderId="10" applyNumberFormat="0" applyAlignment="0" applyProtection="0">
      <alignment vertical="center"/>
    </xf>
    <xf numFmtId="0" fontId="0" fillId="0" borderId="0">
      <alignment vertical="center"/>
    </xf>
    <xf numFmtId="0" fontId="22" fillId="9" borderId="10" applyNumberFormat="0" applyAlignment="0" applyProtection="0">
      <alignment vertical="center"/>
    </xf>
    <xf numFmtId="0" fontId="0" fillId="0" borderId="0">
      <alignment vertical="center"/>
    </xf>
    <xf numFmtId="0" fontId="22" fillId="9" borderId="10" applyNumberFormat="0" applyAlignment="0" applyProtection="0">
      <alignment vertical="center"/>
    </xf>
    <xf numFmtId="0" fontId="0" fillId="0" borderId="0">
      <alignment vertical="center"/>
    </xf>
    <xf numFmtId="0" fontId="22" fillId="9" borderId="10" applyNumberFormat="0" applyAlignment="0" applyProtection="0">
      <alignment vertical="center"/>
    </xf>
    <xf numFmtId="0" fontId="0" fillId="0" borderId="0"/>
    <xf numFmtId="0" fontId="22" fillId="9" borderId="10" applyNumberFormat="0" applyAlignment="0" applyProtection="0">
      <alignment vertical="center"/>
    </xf>
    <xf numFmtId="0" fontId="0" fillId="0" borderId="0" applyProtection="0">
      <alignment vertical="center"/>
    </xf>
    <xf numFmtId="0" fontId="20" fillId="6" borderId="9" applyNumberFormat="0" applyAlignment="0" applyProtection="0">
      <alignment vertical="center"/>
    </xf>
    <xf numFmtId="0" fontId="0" fillId="0" borderId="0"/>
    <xf numFmtId="0" fontId="0" fillId="0" borderId="0"/>
    <xf numFmtId="0" fontId="25" fillId="6" borderId="10" applyNumberFormat="0" applyAlignment="0" applyProtection="0">
      <alignment vertical="center"/>
    </xf>
    <xf numFmtId="0" fontId="0" fillId="0" borderId="0"/>
    <xf numFmtId="0" fontId="25" fillId="6" borderId="10" applyNumberFormat="0" applyAlignment="0" applyProtection="0">
      <alignment vertical="center"/>
    </xf>
    <xf numFmtId="0" fontId="0" fillId="0" borderId="0"/>
    <xf numFmtId="0" fontId="0" fillId="0" borderId="0"/>
    <xf numFmtId="0" fontId="0" fillId="0" borderId="0"/>
    <xf numFmtId="0" fontId="25" fillId="6" borderId="10" applyNumberFormat="0" applyAlignment="0" applyProtection="0">
      <alignment vertical="center"/>
    </xf>
    <xf numFmtId="0" fontId="0" fillId="0" borderId="0"/>
    <xf numFmtId="0" fontId="25" fillId="6" borderId="10" applyNumberFormat="0" applyAlignment="0" applyProtection="0">
      <alignment vertical="center"/>
    </xf>
    <xf numFmtId="0" fontId="0" fillId="0" borderId="0"/>
    <xf numFmtId="0" fontId="0" fillId="0" borderId="0"/>
    <xf numFmtId="0" fontId="41" fillId="21" borderId="0" applyNumberFormat="0" applyBorder="0" applyAlignment="0" applyProtection="0">
      <alignment vertical="center"/>
    </xf>
    <xf numFmtId="0" fontId="0" fillId="0" borderId="0"/>
    <xf numFmtId="0" fontId="21" fillId="17" borderId="0" applyNumberFormat="0" applyBorder="0" applyAlignment="0" applyProtection="0">
      <alignment vertical="center"/>
    </xf>
    <xf numFmtId="0" fontId="0" fillId="0" borderId="0"/>
    <xf numFmtId="0" fontId="0" fillId="0" borderId="0"/>
    <xf numFmtId="0" fontId="25" fillId="6" borderId="10"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1" fillId="27" borderId="0" applyNumberFormat="0" applyBorder="0" applyAlignment="0" applyProtection="0">
      <alignment vertical="center"/>
    </xf>
    <xf numFmtId="0" fontId="0" fillId="0" borderId="0"/>
    <xf numFmtId="0" fontId="21" fillId="27" borderId="0" applyNumberFormat="0" applyBorder="0" applyAlignment="0" applyProtection="0">
      <alignment vertical="center"/>
    </xf>
    <xf numFmtId="0" fontId="0" fillId="0" borderId="0"/>
    <xf numFmtId="0" fontId="21" fillId="27" borderId="0" applyNumberFormat="0" applyBorder="0" applyAlignment="0" applyProtection="0">
      <alignment vertical="center"/>
    </xf>
    <xf numFmtId="0" fontId="0" fillId="0" borderId="0"/>
    <xf numFmtId="0" fontId="0" fillId="0" borderId="0"/>
    <xf numFmtId="0" fontId="0" fillId="0" borderId="0"/>
    <xf numFmtId="0" fontId="38" fillId="20" borderId="16" applyNumberFormat="0" applyAlignment="0" applyProtection="0">
      <alignment vertical="center"/>
    </xf>
    <xf numFmtId="0" fontId="0" fillId="0" borderId="0"/>
    <xf numFmtId="0" fontId="28" fillId="0" borderId="12" applyNumberFormat="0" applyFill="0" applyAlignment="0" applyProtection="0">
      <alignment vertical="center"/>
    </xf>
    <xf numFmtId="44"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38" fillId="20" borderId="16" applyNumberFormat="0" applyAlignment="0" applyProtection="0">
      <alignment vertical="center"/>
    </xf>
    <xf numFmtId="0" fontId="0" fillId="0" borderId="0"/>
    <xf numFmtId="0" fontId="28" fillId="0" borderId="12" applyNumberFormat="0" applyFill="0" applyAlignment="0" applyProtection="0">
      <alignment vertical="center"/>
    </xf>
    <xf numFmtId="0" fontId="27" fillId="0" borderId="0" applyNumberFormat="0" applyFill="0" applyBorder="0" applyAlignment="0" applyProtection="0">
      <alignment vertical="center"/>
    </xf>
    <xf numFmtId="0" fontId="21" fillId="16" borderId="0" applyNumberFormat="0" applyBorder="0" applyAlignment="0" applyProtection="0">
      <alignment vertical="center"/>
    </xf>
    <xf numFmtId="0" fontId="38" fillId="20" borderId="16" applyNumberFormat="0" applyAlignment="0" applyProtection="0">
      <alignment vertical="center"/>
    </xf>
    <xf numFmtId="0" fontId="0" fillId="0" borderId="0"/>
    <xf numFmtId="0" fontId="27" fillId="0" borderId="0" applyNumberFormat="0" applyFill="0" applyBorder="0" applyAlignment="0" applyProtection="0">
      <alignment vertical="center"/>
    </xf>
    <xf numFmtId="0" fontId="21" fillId="16" borderId="0" applyNumberFormat="0" applyBorder="0" applyAlignment="0" applyProtection="0">
      <alignment vertical="center"/>
    </xf>
    <xf numFmtId="0" fontId="0" fillId="0" borderId="0"/>
    <xf numFmtId="0" fontId="24"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18" fillId="4" borderId="0" applyNumberFormat="0" applyBorder="0" applyAlignment="0" applyProtection="0">
      <alignment vertical="center"/>
    </xf>
    <xf numFmtId="0" fontId="0" fillId="0" borderId="0"/>
    <xf numFmtId="0" fontId="18" fillId="4" borderId="0" applyNumberFormat="0" applyBorder="0" applyAlignment="0" applyProtection="0">
      <alignment vertical="center"/>
    </xf>
    <xf numFmtId="0" fontId="0" fillId="0" borderId="0">
      <alignment vertical="center"/>
    </xf>
    <xf numFmtId="0" fontId="0" fillId="0" borderId="0">
      <alignment vertical="center"/>
    </xf>
    <xf numFmtId="0" fontId="20" fillId="6"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4"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6"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21" borderId="0" applyNumberFormat="0" applyBorder="0" applyAlignment="0" applyProtection="0">
      <alignment vertical="center"/>
    </xf>
    <xf numFmtId="0" fontId="21" fillId="17" borderId="0" applyNumberFormat="0" applyBorder="0" applyAlignment="0" applyProtection="0">
      <alignment vertical="center"/>
    </xf>
    <xf numFmtId="0" fontId="0" fillId="0" borderId="0">
      <alignment vertical="center"/>
    </xf>
    <xf numFmtId="0" fontId="41"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21" borderId="0" applyNumberFormat="0" applyBorder="0" applyAlignment="0" applyProtection="0">
      <alignment vertical="center"/>
    </xf>
    <xf numFmtId="0" fontId="0" fillId="0" borderId="0">
      <alignment vertical="center"/>
    </xf>
    <xf numFmtId="0" fontId="41"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22" fillId="9" borderId="10"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6" borderId="10" applyNumberFormat="0" applyAlignment="0" applyProtection="0">
      <alignment vertical="center"/>
    </xf>
    <xf numFmtId="0" fontId="0" fillId="0" borderId="0"/>
    <xf numFmtId="0" fontId="0" fillId="0" borderId="0"/>
    <xf numFmtId="0" fontId="21" fillId="17" borderId="0" applyNumberFormat="0" applyBorder="0" applyAlignment="0" applyProtection="0">
      <alignment vertical="center"/>
    </xf>
    <xf numFmtId="0" fontId="0" fillId="0" borderId="0"/>
    <xf numFmtId="0" fontId="21" fillId="17" borderId="0" applyNumberFormat="0" applyBorder="0" applyAlignment="0" applyProtection="0">
      <alignment vertical="center"/>
    </xf>
    <xf numFmtId="0" fontId="0" fillId="0" borderId="0"/>
    <xf numFmtId="0" fontId="2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0" fontId="0" fillId="0" borderId="0"/>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0" fontId="0" fillId="0" borderId="0"/>
    <xf numFmtId="44" fontId="0" fillId="0" borderId="0" applyFont="0" applyFill="0" applyBorder="0" applyAlignment="0" applyProtection="0">
      <alignment vertical="center"/>
    </xf>
    <xf numFmtId="0" fontId="0" fillId="0" borderId="0"/>
    <xf numFmtId="44" fontId="0"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18" fillId="4" borderId="0" applyNumberFormat="0" applyBorder="0" applyAlignment="0" applyProtection="0">
      <alignment vertical="center"/>
    </xf>
    <xf numFmtId="0" fontId="21" fillId="10" borderId="0" applyNumberFormat="0" applyBorder="0" applyAlignment="0" applyProtection="0">
      <alignment vertical="center"/>
    </xf>
    <xf numFmtId="0" fontId="18" fillId="4" borderId="0" applyNumberFormat="0" applyBorder="0" applyAlignment="0" applyProtection="0">
      <alignment vertical="center"/>
    </xf>
    <xf numFmtId="0" fontId="21" fillId="8" borderId="0" applyNumberFormat="0" applyBorder="0" applyAlignment="0" applyProtection="0">
      <alignment vertical="center"/>
    </xf>
    <xf numFmtId="0" fontId="18" fillId="4" borderId="0" applyNumberFormat="0" applyBorder="0" applyAlignment="0" applyProtection="0">
      <alignment vertical="center"/>
    </xf>
    <xf numFmtId="0" fontId="21" fillId="10" borderId="0" applyNumberFormat="0" applyBorder="0" applyAlignment="0" applyProtection="0">
      <alignment vertical="center"/>
    </xf>
    <xf numFmtId="0" fontId="18" fillId="4" borderId="0" applyNumberFormat="0" applyBorder="0" applyAlignment="0" applyProtection="0">
      <alignment vertical="center"/>
    </xf>
    <xf numFmtId="0" fontId="21" fillId="8"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44" fontId="0" fillId="0" borderId="0" applyFont="0" applyFill="0" applyBorder="0" applyAlignment="0" applyProtection="0">
      <alignment vertical="center"/>
    </xf>
    <xf numFmtId="0" fontId="28" fillId="0" borderId="12" applyNumberFormat="0" applyFill="0" applyAlignment="0" applyProtection="0">
      <alignment vertical="center"/>
    </xf>
    <xf numFmtId="44" fontId="0" fillId="0" borderId="0" applyFont="0" applyFill="0" applyBorder="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7" fillId="0" borderId="0" applyNumberFormat="0" applyFill="0" applyBorder="0" applyAlignment="0" applyProtection="0">
      <alignment vertical="center"/>
    </xf>
    <xf numFmtId="0" fontId="21" fillId="16" borderId="0" applyNumberFormat="0" applyBorder="0" applyAlignment="0" applyProtection="0">
      <alignment vertical="center"/>
    </xf>
    <xf numFmtId="0" fontId="38" fillId="20" borderId="16" applyNumberFormat="0" applyAlignment="0" applyProtection="0">
      <alignment vertical="center"/>
    </xf>
    <xf numFmtId="0" fontId="28" fillId="0" borderId="12" applyNumberFormat="0" applyFill="0" applyAlignment="0" applyProtection="0">
      <alignment vertical="center"/>
    </xf>
    <xf numFmtId="0" fontId="38" fillId="20" borderId="16" applyNumberFormat="0" applyAlignment="0" applyProtection="0">
      <alignment vertical="center"/>
    </xf>
    <xf numFmtId="0" fontId="28" fillId="0" borderId="12" applyNumberFormat="0" applyFill="0" applyAlignment="0" applyProtection="0">
      <alignment vertical="center"/>
    </xf>
    <xf numFmtId="44" fontId="0" fillId="0" borderId="0" applyFont="0" applyFill="0" applyBorder="0" applyAlignment="0" applyProtection="0">
      <alignment vertical="center"/>
    </xf>
    <xf numFmtId="0" fontId="38" fillId="20" borderId="16" applyNumberFormat="0" applyAlignment="0" applyProtection="0">
      <alignment vertical="center"/>
    </xf>
    <xf numFmtId="0" fontId="28" fillId="0" borderId="12" applyNumberFormat="0" applyFill="0" applyAlignment="0" applyProtection="0">
      <alignment vertical="center"/>
    </xf>
    <xf numFmtId="44"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38" fillId="20" borderId="16" applyNumberFormat="0" applyAlignment="0" applyProtection="0">
      <alignment vertical="center"/>
    </xf>
    <xf numFmtId="0" fontId="28" fillId="0" borderId="12" applyNumberFormat="0" applyFill="0" applyAlignment="0" applyProtection="0">
      <alignment vertical="center"/>
    </xf>
    <xf numFmtId="0" fontId="39" fillId="0" borderId="17" applyNumberFormat="0" applyFill="0" applyAlignment="0" applyProtection="0">
      <alignment vertical="center"/>
    </xf>
    <xf numFmtId="0" fontId="38" fillId="20" borderId="16" applyNumberFormat="0" applyAlignment="0" applyProtection="0">
      <alignment vertical="center"/>
    </xf>
    <xf numFmtId="0" fontId="28" fillId="0" borderId="12" applyNumberFormat="0" applyFill="0" applyAlignment="0" applyProtection="0">
      <alignment vertical="center"/>
    </xf>
    <xf numFmtId="0" fontId="39" fillId="0" borderId="17" applyNumberFormat="0" applyFill="0" applyAlignment="0" applyProtection="0">
      <alignment vertical="center"/>
    </xf>
    <xf numFmtId="0" fontId="38" fillId="20" borderId="16" applyNumberFormat="0" applyAlignment="0" applyProtection="0">
      <alignment vertical="center"/>
    </xf>
    <xf numFmtId="0" fontId="28" fillId="0" borderId="12" applyNumberFormat="0" applyFill="0" applyAlignment="0" applyProtection="0">
      <alignment vertical="center"/>
    </xf>
    <xf numFmtId="0" fontId="39" fillId="0" borderId="17"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0" fontId="39" fillId="0" borderId="17" applyNumberFormat="0" applyFill="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0" fontId="22" fillId="9" borderId="10" applyNumberFormat="0" applyAlignment="0" applyProtection="0">
      <alignment vertical="center"/>
    </xf>
    <xf numFmtId="44" fontId="0" fillId="0" borderId="0" applyFont="0" applyFill="0" applyBorder="0" applyAlignment="0" applyProtection="0">
      <alignment vertical="center"/>
    </xf>
    <xf numFmtId="0" fontId="22" fillId="9" borderId="10" applyNumberFormat="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0" fontId="22" fillId="9" borderId="10" applyNumberFormat="0" applyAlignment="0" applyProtection="0">
      <alignment vertical="center"/>
    </xf>
    <xf numFmtId="44" fontId="0" fillId="0" borderId="0" applyFont="0" applyFill="0" applyBorder="0" applyAlignment="0" applyProtection="0">
      <alignment vertical="center"/>
    </xf>
    <xf numFmtId="0" fontId="22" fillId="9" borderId="10" applyNumberFormat="0" applyAlignment="0" applyProtection="0">
      <alignment vertical="center"/>
    </xf>
    <xf numFmtId="44" fontId="0" fillId="0" borderId="0" applyFont="0" applyFill="0" applyBorder="0" applyAlignment="0" applyProtection="0">
      <alignment vertical="center"/>
    </xf>
    <xf numFmtId="0" fontId="22" fillId="9" borderId="10" applyNumberFormat="0" applyAlignment="0" applyProtection="0">
      <alignment vertical="center"/>
    </xf>
    <xf numFmtId="44" fontId="0" fillId="0" borderId="0" applyFont="0" applyFill="0" applyBorder="0" applyAlignment="0" applyProtection="0">
      <alignment vertical="center"/>
    </xf>
    <xf numFmtId="0" fontId="22" fillId="9" borderId="10" applyNumberFormat="0" applyAlignment="0" applyProtection="0">
      <alignment vertical="center"/>
    </xf>
    <xf numFmtId="44" fontId="0" fillId="0" borderId="0" applyFont="0" applyFill="0" applyBorder="0" applyAlignment="0" applyProtection="0">
      <alignment vertical="center"/>
    </xf>
    <xf numFmtId="0" fontId="22" fillId="9" borderId="10" applyNumberFormat="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1" fillId="17" borderId="0" applyNumberFormat="0" applyBorder="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1" fillId="8" borderId="0" applyNumberFormat="0" applyBorder="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25" fillId="6" borderId="10" applyNumberFormat="0" applyAlignment="0" applyProtection="0">
      <alignment vertical="center"/>
    </xf>
    <xf numFmtId="0" fontId="38" fillId="20" borderId="16" applyNumberFormat="0" applyAlignment="0" applyProtection="0">
      <alignment vertical="center"/>
    </xf>
    <xf numFmtId="0" fontId="38" fillId="20" borderId="16" applyNumberFormat="0" applyAlignment="0" applyProtection="0">
      <alignment vertical="center"/>
    </xf>
    <xf numFmtId="0" fontId="38" fillId="20" borderId="16" applyNumberFormat="0" applyAlignment="0" applyProtection="0">
      <alignment vertical="center"/>
    </xf>
    <xf numFmtId="0" fontId="38" fillId="20" borderId="16" applyNumberFormat="0" applyAlignment="0" applyProtection="0">
      <alignment vertical="center"/>
    </xf>
    <xf numFmtId="0" fontId="27" fillId="0" borderId="0" applyNumberFormat="0" applyFill="0" applyBorder="0" applyAlignment="0" applyProtection="0">
      <alignment vertical="center"/>
    </xf>
    <xf numFmtId="0" fontId="38" fillId="20" borderId="16" applyNumberFormat="0" applyAlignment="0" applyProtection="0">
      <alignment vertical="center"/>
    </xf>
    <xf numFmtId="0" fontId="38" fillId="20" borderId="16" applyNumberFormat="0" applyAlignment="0" applyProtection="0">
      <alignment vertical="center"/>
    </xf>
    <xf numFmtId="0" fontId="21" fillId="18"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18"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20" fillId="6" borderId="9" applyNumberFormat="0" applyAlignment="0" applyProtection="0">
      <alignment vertical="center"/>
    </xf>
    <xf numFmtId="0" fontId="39" fillId="0" borderId="17" applyNumberFormat="0" applyFill="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0" borderId="0" applyNumberFormat="0" applyBorder="0" applyAlignment="0" applyProtection="0">
      <alignment vertical="center"/>
    </xf>
    <xf numFmtId="0" fontId="21" fillId="18" borderId="0" applyNumberFormat="0" applyBorder="0" applyAlignment="0" applyProtection="0">
      <alignment vertical="center"/>
    </xf>
    <xf numFmtId="0" fontId="21" fillId="10"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10"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17" borderId="0" applyNumberFormat="0" applyBorder="0" applyAlignment="0" applyProtection="0">
      <alignment vertical="center"/>
    </xf>
    <xf numFmtId="0" fontId="41" fillId="21" borderId="0" applyNumberFormat="0" applyBorder="0" applyAlignment="0" applyProtection="0">
      <alignment vertical="center"/>
    </xf>
    <xf numFmtId="0" fontId="21" fillId="17" borderId="0" applyNumberFormat="0" applyBorder="0" applyAlignment="0" applyProtection="0">
      <alignment vertical="center"/>
    </xf>
    <xf numFmtId="0" fontId="41" fillId="21" borderId="0" applyNumberFormat="0" applyBorder="0" applyAlignment="0" applyProtection="0">
      <alignment vertical="center"/>
    </xf>
    <xf numFmtId="0" fontId="21" fillId="17" borderId="0" applyNumberFormat="0" applyBorder="0" applyAlignment="0" applyProtection="0">
      <alignment vertical="center"/>
    </xf>
    <xf numFmtId="0" fontId="41" fillId="21" borderId="0" applyNumberFormat="0" applyBorder="0" applyAlignment="0" applyProtection="0">
      <alignment vertical="center"/>
    </xf>
    <xf numFmtId="0" fontId="21" fillId="17" borderId="0" applyNumberFormat="0" applyBorder="0" applyAlignment="0" applyProtection="0">
      <alignment vertical="center"/>
    </xf>
    <xf numFmtId="0" fontId="41" fillId="21" borderId="0" applyNumberFormat="0" applyBorder="0" applyAlignment="0" applyProtection="0">
      <alignment vertical="center"/>
    </xf>
    <xf numFmtId="0" fontId="21" fillId="17" borderId="0" applyNumberFormat="0" applyBorder="0" applyAlignment="0" applyProtection="0">
      <alignment vertical="center"/>
    </xf>
    <xf numFmtId="0" fontId="41" fillId="21" borderId="0" applyNumberFormat="0" applyBorder="0" applyAlignment="0" applyProtection="0">
      <alignment vertical="center"/>
    </xf>
    <xf numFmtId="0" fontId="21" fillId="17" borderId="0" applyNumberFormat="0" applyBorder="0" applyAlignment="0" applyProtection="0">
      <alignment vertical="center"/>
    </xf>
    <xf numFmtId="0" fontId="21" fillId="27" borderId="0" applyNumberFormat="0" applyBorder="0" applyAlignment="0" applyProtection="0">
      <alignment vertical="center"/>
    </xf>
    <xf numFmtId="0" fontId="21" fillId="17" borderId="0" applyNumberFormat="0" applyBorder="0" applyAlignment="0" applyProtection="0">
      <alignment vertical="center"/>
    </xf>
    <xf numFmtId="0" fontId="41" fillId="21" borderId="0" applyNumberFormat="0" applyBorder="0" applyAlignment="0" applyProtection="0">
      <alignment vertical="center"/>
    </xf>
    <xf numFmtId="0" fontId="21" fillId="1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41" fillId="21" borderId="0" applyNumberFormat="0" applyBorder="0" applyAlignment="0" applyProtection="0">
      <alignment vertical="center"/>
    </xf>
    <xf numFmtId="0" fontId="0" fillId="14" borderId="11" applyNumberFormat="0" applyFont="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0" fillId="14" borderId="11" applyNumberFormat="0" applyFont="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0" fillId="6" borderId="9"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22" fillId="9" borderId="10" applyNumberForma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xf numFmtId="0" fontId="0" fillId="14" borderId="11" applyNumberFormat="0" applyFont="0" applyAlignment="0" applyProtection="0">
      <alignment vertical="center"/>
    </xf>
  </cellStyleXfs>
  <cellXfs count="169">
    <xf numFmtId="0" fontId="0" fillId="0" borderId="0" xfId="0" applyProtection="1"/>
    <xf numFmtId="0" fontId="0" fillId="2" borderId="0" xfId="0" applyFill="1" applyAlignment="1" applyProtection="1">
      <alignment horizontal="center" vertical="center" wrapText="1"/>
    </xf>
    <xf numFmtId="0" fontId="0" fillId="0" borderId="0" xfId="0" applyAlignment="1" applyProtection="1">
      <alignment horizontal="center" vertical="center" wrapText="1"/>
    </xf>
    <xf numFmtId="0" fontId="1"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0" fillId="0" borderId="0" xfId="0" applyFont="1" applyFill="1" applyAlignment="1" applyProtection="1">
      <alignment horizontal="center" vertical="center" wrapText="1"/>
    </xf>
    <xf numFmtId="0" fontId="0" fillId="0" borderId="0" xfId="0" applyFont="1" applyAlignment="1" applyProtection="1">
      <alignment horizontal="center" vertical="center" wrapText="1"/>
    </xf>
    <xf numFmtId="0" fontId="5" fillId="0" borderId="1" xfId="1086" applyFont="1" applyBorder="1" applyAlignment="1">
      <alignment horizontal="center" vertical="center" wrapText="1"/>
    </xf>
    <xf numFmtId="0" fontId="4" fillId="0" borderId="1" xfId="1086" applyFont="1" applyBorder="1" applyAlignment="1">
      <alignment horizontal="left" vertical="center" wrapText="1"/>
    </xf>
    <xf numFmtId="0" fontId="5" fillId="0" borderId="1" xfId="1086" applyFont="1" applyBorder="1" applyAlignment="1">
      <alignment horizontal="left" vertical="center" wrapText="1"/>
    </xf>
    <xf numFmtId="0" fontId="4" fillId="0" borderId="1" xfId="1086" applyFont="1" applyBorder="1" applyAlignment="1">
      <alignment horizontal="center" vertical="center" wrapText="1"/>
    </xf>
    <xf numFmtId="0" fontId="5" fillId="0" borderId="1" xfId="846" applyFont="1" applyFill="1" applyBorder="1" applyAlignment="1">
      <alignment horizontal="center" vertical="center" wrapText="1"/>
    </xf>
    <xf numFmtId="0" fontId="4" fillId="0" borderId="1" xfId="1096" applyFont="1" applyBorder="1">
      <alignment vertical="center"/>
    </xf>
    <xf numFmtId="0" fontId="5" fillId="0" borderId="1" xfId="846" applyFont="1" applyFill="1" applyBorder="1" applyAlignment="1">
      <alignment horizontal="left" vertical="center" wrapText="1"/>
    </xf>
    <xf numFmtId="0" fontId="5" fillId="0" borderId="1" xfId="1096" applyFont="1" applyFill="1" applyBorder="1">
      <alignment vertical="center"/>
    </xf>
    <xf numFmtId="0" fontId="5" fillId="0" borderId="1" xfId="0" applyFont="1" applyFill="1" applyBorder="1" applyAlignment="1">
      <alignment horizontal="center" vertical="center" wrapText="1"/>
    </xf>
    <xf numFmtId="0" fontId="5" fillId="0" borderId="1" xfId="1086" applyFont="1" applyFill="1" applyBorder="1" applyAlignment="1">
      <alignment horizontal="center" vertical="center" wrapText="1"/>
    </xf>
    <xf numFmtId="0" fontId="5" fillId="0" borderId="1" xfId="846" applyFont="1" applyBorder="1" applyAlignment="1">
      <alignment horizontal="center" vertical="center" wrapText="1"/>
    </xf>
    <xf numFmtId="0" fontId="5" fillId="0" borderId="1" xfId="846" applyFont="1" applyBorder="1" applyAlignment="1">
      <alignment horizontal="left" vertical="center" wrapText="1"/>
    </xf>
    <xf numFmtId="0" fontId="5" fillId="0" borderId="1" xfId="1542" applyFont="1" applyBorder="1" applyAlignment="1" applyProtection="1">
      <alignment vertical="center" wrapText="1"/>
    </xf>
    <xf numFmtId="0" fontId="5" fillId="0" borderId="1" xfId="1542" applyFont="1" applyBorder="1" applyAlignment="1" applyProtection="1">
      <alignment horizontal="left" vertical="center"/>
    </xf>
    <xf numFmtId="0" fontId="5" fillId="0" borderId="0" xfId="0" applyFont="1" applyFill="1" applyBorder="1" applyAlignment="1" applyProtection="1"/>
    <xf numFmtId="0" fontId="6" fillId="0" borderId="0" xfId="0" applyFont="1" applyAlignment="1" applyProtection="1">
      <alignment horizontal="center" vertical="center" wrapText="1"/>
    </xf>
    <xf numFmtId="0" fontId="1" fillId="2" borderId="0" xfId="0" applyFont="1" applyFill="1" applyBorder="1" applyAlignment="1" applyProtection="1">
      <alignment horizontal="left" vertical="center" wrapText="1"/>
    </xf>
    <xf numFmtId="0" fontId="7" fillId="2" borderId="0"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5" fillId="2" borderId="1" xfId="1086" applyFont="1" applyFill="1" applyBorder="1" applyAlignment="1">
      <alignment horizontal="center" vertical="center" wrapText="1"/>
    </xf>
    <xf numFmtId="0" fontId="5" fillId="2" borderId="1" xfId="1086" applyFont="1" applyFill="1" applyBorder="1" applyAlignment="1">
      <alignment vertical="center" wrapText="1"/>
    </xf>
    <xf numFmtId="0" fontId="5" fillId="0" borderId="5" xfId="0" applyFont="1" applyBorder="1" applyAlignment="1" applyProtection="1">
      <alignment horizontal="center" vertical="center" wrapText="1"/>
      <protection locked="0"/>
    </xf>
    <xf numFmtId="0" fontId="5" fillId="2" borderId="2" xfId="1086" applyFont="1" applyFill="1" applyBorder="1" applyAlignment="1">
      <alignment horizontal="center" vertical="center" wrapText="1"/>
    </xf>
    <xf numFmtId="0" fontId="5" fillId="2" borderId="1" xfId="1086" applyFont="1" applyFill="1" applyBorder="1" applyAlignment="1">
      <alignment horizontal="left" vertical="center" wrapText="1"/>
    </xf>
    <xf numFmtId="0" fontId="5" fillId="2" borderId="3" xfId="1086" applyFont="1" applyFill="1" applyBorder="1" applyAlignment="1">
      <alignment horizontal="center" vertical="center" wrapText="1"/>
    </xf>
    <xf numFmtId="0" fontId="5" fillId="2" borderId="4" xfId="1086" applyFont="1" applyFill="1" applyBorder="1" applyAlignment="1">
      <alignment horizontal="center" vertical="center" wrapText="1"/>
    </xf>
    <xf numFmtId="0" fontId="5" fillId="2" borderId="1" xfId="1086" applyFont="1" applyFill="1" applyBorder="1" applyAlignment="1">
      <alignment vertical="center"/>
    </xf>
    <xf numFmtId="0" fontId="5" fillId="2" borderId="2" xfId="1086" applyFont="1" applyFill="1" applyBorder="1" applyAlignment="1">
      <alignment vertical="center" wrapText="1"/>
    </xf>
    <xf numFmtId="0" fontId="5" fillId="2" borderId="1" xfId="1367" applyFont="1" applyFill="1" applyBorder="1" applyAlignment="1">
      <alignment horizontal="center" vertical="center" wrapText="1"/>
    </xf>
    <xf numFmtId="0" fontId="5" fillId="2" borderId="1" xfId="1367" applyFont="1" applyFill="1" applyBorder="1" applyAlignment="1">
      <alignment vertical="center" wrapText="1"/>
    </xf>
    <xf numFmtId="0" fontId="3" fillId="0" borderId="1" xfId="1367" applyFont="1" applyFill="1" applyBorder="1" applyAlignment="1">
      <alignment horizontal="left" vertical="center" wrapText="1"/>
    </xf>
    <xf numFmtId="0" fontId="5" fillId="0" borderId="1" xfId="1367" applyFont="1" applyFill="1" applyBorder="1" applyAlignment="1">
      <alignment horizontal="left" vertical="center" wrapText="1"/>
    </xf>
    <xf numFmtId="0" fontId="5" fillId="0" borderId="1" xfId="1367" applyFont="1" applyFill="1" applyBorder="1" applyAlignment="1">
      <alignment vertical="center" wrapText="1"/>
    </xf>
    <xf numFmtId="0" fontId="5" fillId="0" borderId="1" xfId="1367" applyNumberFormat="1" applyFont="1" applyFill="1" applyBorder="1" applyAlignment="1">
      <alignment horizontal="left" vertical="center" wrapText="1"/>
    </xf>
    <xf numFmtId="0" fontId="5" fillId="2" borderId="1" xfId="1367" applyNumberFormat="1" applyFont="1" applyFill="1" applyBorder="1" applyAlignment="1">
      <alignment horizontal="center" vertical="center" wrapText="1"/>
    </xf>
    <xf numFmtId="0" fontId="5" fillId="2" borderId="1" xfId="1367" applyNumberFormat="1" applyFont="1" applyFill="1" applyBorder="1" applyAlignment="1">
      <alignment vertical="center" wrapText="1"/>
    </xf>
    <xf numFmtId="0" fontId="5" fillId="2" borderId="2" xfId="1367" applyFont="1" applyFill="1" applyBorder="1" applyAlignment="1">
      <alignment horizontal="center" vertical="center" wrapText="1"/>
    </xf>
    <xf numFmtId="0" fontId="5" fillId="0" borderId="2" xfId="1367" applyFont="1" applyFill="1" applyBorder="1" applyAlignment="1">
      <alignment horizontal="left" vertical="center" wrapText="1"/>
    </xf>
    <xf numFmtId="0" fontId="5" fillId="2" borderId="2" xfId="1367" applyNumberFormat="1" applyFont="1" applyFill="1" applyBorder="1" applyAlignment="1">
      <alignment horizontal="center" vertical="center" wrapText="1"/>
    </xf>
    <xf numFmtId="0" fontId="5" fillId="2" borderId="3" xfId="1367" applyFont="1" applyFill="1" applyBorder="1" applyAlignment="1">
      <alignment horizontal="center" vertical="center" wrapText="1"/>
    </xf>
    <xf numFmtId="0" fontId="5" fillId="0" borderId="3" xfId="1367" applyFont="1" applyFill="1" applyBorder="1" applyAlignment="1">
      <alignment horizontal="left" vertical="center" wrapText="1"/>
    </xf>
    <xf numFmtId="0" fontId="5" fillId="2" borderId="3" xfId="1367" applyNumberFormat="1" applyFont="1" applyFill="1" applyBorder="1" applyAlignment="1">
      <alignment horizontal="center" vertical="center" wrapText="1"/>
    </xf>
    <xf numFmtId="0" fontId="5" fillId="2" borderId="4" xfId="1367" applyFont="1" applyFill="1" applyBorder="1" applyAlignment="1">
      <alignment horizontal="left" vertical="center" wrapText="1"/>
    </xf>
    <xf numFmtId="0" fontId="5" fillId="0" borderId="4" xfId="1367" applyFont="1" applyFill="1" applyBorder="1" applyAlignment="1">
      <alignment horizontal="left" vertical="center" wrapText="1"/>
    </xf>
    <xf numFmtId="0" fontId="5" fillId="2" borderId="4" xfId="1367" applyFont="1" applyFill="1" applyBorder="1" applyAlignment="1">
      <alignment horizontal="center" vertical="center" wrapText="1"/>
    </xf>
    <xf numFmtId="0" fontId="5" fillId="2" borderId="4" xfId="1367" applyNumberFormat="1" applyFont="1" applyFill="1" applyBorder="1" applyAlignment="1">
      <alignment horizontal="center" vertical="center" wrapText="1"/>
    </xf>
    <xf numFmtId="0" fontId="5" fillId="2" borderId="4" xfId="1367" applyFont="1" applyFill="1" applyBorder="1" applyAlignment="1">
      <alignment vertical="center" wrapText="1"/>
    </xf>
    <xf numFmtId="0" fontId="5" fillId="0" borderId="1" xfId="1367" applyFont="1" applyFill="1" applyBorder="1" applyAlignment="1">
      <alignment horizontal="center" vertical="center" wrapText="1"/>
    </xf>
    <xf numFmtId="0" fontId="8" fillId="0" borderId="1" xfId="1367" applyFont="1" applyFill="1" applyBorder="1" applyAlignment="1">
      <alignment vertical="center" wrapText="1"/>
    </xf>
    <xf numFmtId="0" fontId="5" fillId="2" borderId="1" xfId="1367" applyFont="1" applyFill="1" applyBorder="1" applyAlignment="1">
      <alignment horizontal="left" vertical="center" wrapText="1"/>
    </xf>
    <xf numFmtId="0" fontId="5" fillId="2" borderId="3" xfId="1086" applyFont="1" applyFill="1" applyBorder="1" applyAlignment="1">
      <alignment vertical="center" wrapText="1"/>
    </xf>
    <xf numFmtId="0" fontId="5" fillId="2" borderId="4" xfId="1086" applyFont="1" applyFill="1" applyBorder="1" applyAlignment="1">
      <alignment vertical="center" wrapText="1"/>
    </xf>
    <xf numFmtId="0" fontId="5" fillId="0" borderId="1" xfId="1367" applyNumberFormat="1" applyFont="1" applyFill="1" applyBorder="1" applyAlignment="1">
      <alignment vertical="center" wrapText="1"/>
    </xf>
    <xf numFmtId="0" fontId="5" fillId="0" borderId="2" xfId="1367" applyFont="1" applyFill="1" applyBorder="1" applyAlignment="1">
      <alignment horizontal="center" vertical="center" wrapText="1"/>
    </xf>
    <xf numFmtId="0" fontId="5" fillId="0" borderId="3" xfId="1367"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5" fillId="0" borderId="4" xfId="1367" applyFont="1" applyFill="1" applyBorder="1" applyAlignment="1">
      <alignment horizontal="center" vertical="center" wrapText="1"/>
    </xf>
    <xf numFmtId="0" fontId="5" fillId="0" borderId="5"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8" fillId="0" borderId="1" xfId="1367" applyFont="1" applyFill="1" applyBorder="1" applyAlignment="1">
      <alignment horizontal="center" vertical="center" wrapText="1"/>
    </xf>
    <xf numFmtId="0" fontId="8" fillId="0" borderId="1" xfId="1367" applyFont="1" applyFill="1" applyBorder="1" applyAlignment="1">
      <alignment horizontal="left" vertical="center" wrapText="1"/>
    </xf>
    <xf numFmtId="0" fontId="5" fillId="0" borderId="2" xfId="1367" applyFont="1" applyFill="1" applyBorder="1" applyAlignment="1">
      <alignment horizontal="left" vertical="top" wrapText="1"/>
    </xf>
    <xf numFmtId="0" fontId="5" fillId="0" borderId="3" xfId="1367" applyFont="1" applyFill="1" applyBorder="1" applyAlignment="1">
      <alignment horizontal="left" vertical="top" wrapText="1"/>
    </xf>
    <xf numFmtId="0" fontId="5" fillId="0" borderId="4" xfId="1367" applyFont="1" applyFill="1" applyBorder="1" applyAlignment="1">
      <alignment horizontal="left" vertical="top" wrapText="1"/>
    </xf>
    <xf numFmtId="0" fontId="5" fillId="0" borderId="0" xfId="0" applyFont="1" applyFill="1" applyAlignment="1" applyProtection="1">
      <alignment horizontal="center" vertical="center" wrapText="1"/>
    </xf>
    <xf numFmtId="0" fontId="8" fillId="0" borderId="4" xfId="1367" applyFont="1" applyFill="1" applyBorder="1" applyAlignment="1">
      <alignment horizontal="left" vertical="center" wrapText="1"/>
    </xf>
    <xf numFmtId="0" fontId="5" fillId="0" borderId="1" xfId="1367" applyNumberFormat="1" applyFont="1" applyFill="1" applyBorder="1" applyAlignment="1">
      <alignment horizontal="center" vertical="center" wrapText="1"/>
    </xf>
    <xf numFmtId="0" fontId="8" fillId="0"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5" xfId="0" applyFont="1" applyFill="1" applyBorder="1" applyAlignment="1" applyProtection="1">
      <alignment horizontal="left" vertical="center" wrapText="1"/>
      <protection locked="0"/>
    </xf>
    <xf numFmtId="0" fontId="5" fillId="0" borderId="5" xfId="0" applyFont="1" applyFill="1" applyBorder="1" applyAlignment="1">
      <alignment horizontal="left"/>
    </xf>
    <xf numFmtId="0" fontId="5" fillId="0" borderId="5" xfId="0" applyFont="1" applyFill="1" applyBorder="1" applyAlignment="1">
      <alignment horizontal="justify" vertical="center" wrapText="1"/>
    </xf>
    <xf numFmtId="0" fontId="0" fillId="0" borderId="1" xfId="0"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protection locked="0"/>
    </xf>
    <xf numFmtId="0" fontId="5" fillId="0" borderId="7" xfId="0" applyFont="1" applyFill="1" applyBorder="1" applyAlignment="1">
      <alignment horizontal="left"/>
    </xf>
    <xf numFmtId="0" fontId="5" fillId="0" borderId="7" xfId="0" applyFont="1" applyFill="1" applyBorder="1" applyAlignment="1">
      <alignment horizontal="justify"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left"/>
    </xf>
    <xf numFmtId="0" fontId="5" fillId="3" borderId="0" xfId="0" applyFont="1" applyFill="1" applyBorder="1" applyAlignment="1" applyProtection="1">
      <alignment vertical="center" wrapText="1"/>
      <protection locked="0"/>
    </xf>
    <xf numFmtId="0" fontId="5"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xf>
    <xf numFmtId="0" fontId="4" fillId="0" borderId="1" xfId="1380" applyFont="1" applyBorder="1" applyAlignment="1">
      <alignment horizontal="center" vertical="center" wrapText="1"/>
    </xf>
    <xf numFmtId="0" fontId="5" fillId="0" borderId="1" xfId="1475" applyFont="1" applyBorder="1" applyAlignment="1">
      <alignment horizontal="center" vertical="center" wrapText="1"/>
    </xf>
    <xf numFmtId="0" fontId="9" fillId="0" borderId="1" xfId="1380" applyFont="1" applyBorder="1" applyAlignment="1">
      <alignment horizontal="center" vertical="center" wrapText="1"/>
    </xf>
    <xf numFmtId="0" fontId="3" fillId="0" borderId="1" xfId="1603" applyFont="1" applyBorder="1" applyAlignment="1">
      <alignment vertical="center" wrapText="1"/>
    </xf>
    <xf numFmtId="0" fontId="5" fillId="2" borderId="1" xfId="1392" applyFont="1" applyFill="1" applyBorder="1" applyAlignment="1">
      <alignment horizontal="center" vertical="center" wrapText="1"/>
    </xf>
    <xf numFmtId="0" fontId="4" fillId="0" borderId="1" xfId="1392" applyFont="1" applyBorder="1" applyAlignment="1">
      <alignment horizontal="center" vertical="center" wrapText="1"/>
    </xf>
    <xf numFmtId="0" fontId="4" fillId="0" borderId="1" xfId="1380" applyFont="1" applyBorder="1" applyAlignment="1">
      <alignment horizontal="left" vertical="center" wrapText="1"/>
    </xf>
    <xf numFmtId="0" fontId="4" fillId="0" borderId="1" xfId="1392" applyFont="1" applyBorder="1" applyAlignment="1">
      <alignment horizontal="justify" vertical="center" wrapText="1"/>
    </xf>
    <xf numFmtId="0" fontId="5" fillId="0" borderId="7" xfId="0" applyFont="1" applyFill="1" applyBorder="1" applyAlignment="1" applyProtection="1">
      <alignment horizontal="center" vertical="center" wrapText="1"/>
      <protection locked="0"/>
    </xf>
    <xf numFmtId="0" fontId="5" fillId="0" borderId="1" xfId="1392" applyFont="1" applyFill="1" applyBorder="1" applyAlignment="1">
      <alignment horizontal="center" vertical="center" wrapText="1"/>
    </xf>
    <xf numFmtId="0" fontId="10" fillId="0" borderId="7"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xf>
    <xf numFmtId="0" fontId="5" fillId="0" borderId="1" xfId="1086" applyFont="1" applyFill="1" applyBorder="1" applyAlignment="1" applyProtection="1">
      <alignment horizontal="center" vertical="center" wrapText="1"/>
      <protection locked="0"/>
    </xf>
    <xf numFmtId="0" fontId="5" fillId="0" borderId="1" xfId="1086" applyFont="1" applyFill="1" applyBorder="1" applyAlignment="1" applyProtection="1">
      <alignment horizontal="left" vertical="center" wrapText="1"/>
      <protection locked="0"/>
    </xf>
    <xf numFmtId="0" fontId="5" fillId="0" borderId="1" xfId="1086" applyFont="1" applyFill="1" applyBorder="1" applyAlignment="1" applyProtection="1">
      <alignment vertical="center" wrapText="1"/>
      <protection locked="0"/>
    </xf>
    <xf numFmtId="0" fontId="5" fillId="0" borderId="1" xfId="0" applyFont="1" applyBorder="1" applyAlignment="1">
      <alignment horizontal="center" vertical="center" wrapText="1"/>
    </xf>
    <xf numFmtId="0" fontId="4" fillId="2" borderId="1" xfId="631" applyFont="1" applyFill="1" applyBorder="1" applyAlignment="1">
      <alignment horizontal="center" vertical="center" wrapText="1"/>
    </xf>
    <xf numFmtId="0" fontId="5" fillId="2" borderId="1" xfId="1087" applyFont="1" applyFill="1" applyBorder="1" applyAlignment="1">
      <alignment horizontal="center" vertical="center" wrapText="1"/>
    </xf>
    <xf numFmtId="0" fontId="5" fillId="2" borderId="1" xfId="405" applyNumberFormat="1" applyFont="1" applyFill="1" applyBorder="1" applyAlignment="1">
      <alignment horizontal="left" vertical="center" wrapText="1"/>
    </xf>
    <xf numFmtId="0" fontId="5" fillId="2" borderId="1" xfId="631" applyFont="1" applyFill="1" applyBorder="1" applyAlignment="1">
      <alignment horizontal="center" vertical="center" wrapText="1"/>
    </xf>
    <xf numFmtId="0" fontId="11" fillId="2" borderId="1" xfId="631" applyFont="1" applyFill="1" applyBorder="1" applyAlignment="1">
      <alignment horizontal="center" vertical="center" wrapText="1"/>
    </xf>
    <xf numFmtId="0" fontId="4" fillId="2" borderId="1" xfId="631" applyFont="1" applyFill="1" applyBorder="1" applyAlignment="1">
      <alignment horizontal="center" vertical="center"/>
    </xf>
    <xf numFmtId="0" fontId="4" fillId="2" borderId="1" xfId="631" applyFont="1" applyFill="1" applyBorder="1" applyAlignment="1">
      <alignment vertical="center" wrapText="1"/>
    </xf>
    <xf numFmtId="0" fontId="0" fillId="0" borderId="0" xfId="0" applyFont="1" applyFill="1" applyBorder="1" applyAlignment="1" applyProtection="1">
      <alignment horizontal="center" vertical="center" wrapText="1"/>
    </xf>
    <xf numFmtId="0" fontId="5" fillId="0" borderId="1" xfId="1384" applyFont="1" applyBorder="1" applyAlignment="1">
      <alignment horizontal="center" vertical="center" wrapText="1"/>
    </xf>
    <xf numFmtId="0" fontId="5" fillId="0" borderId="1" xfId="1384" applyFont="1" applyBorder="1" applyAlignment="1">
      <alignment vertical="center" wrapText="1"/>
    </xf>
    <xf numFmtId="0" fontId="5" fillId="0" borderId="2" xfId="1384" applyFont="1" applyBorder="1" applyAlignment="1">
      <alignment horizontal="center" vertical="center" wrapText="1"/>
    </xf>
    <xf numFmtId="0" fontId="5" fillId="0" borderId="4" xfId="1384" applyFont="1" applyBorder="1" applyAlignment="1">
      <alignment horizontal="center" vertical="center" wrapText="1"/>
    </xf>
    <xf numFmtId="0" fontId="4" fillId="0" borderId="1" xfId="1384" applyFont="1" applyBorder="1" applyAlignment="1">
      <alignment vertical="center" wrapText="1"/>
    </xf>
    <xf numFmtId="0" fontId="4" fillId="0" borderId="1" xfId="1384" applyFont="1" applyBorder="1" applyAlignment="1">
      <alignment horizontal="center" vertical="center" wrapText="1"/>
    </xf>
    <xf numFmtId="0" fontId="5" fillId="0" borderId="3" xfId="1384" applyFont="1" applyBorder="1" applyAlignment="1">
      <alignment horizontal="center" vertical="center" wrapText="1"/>
    </xf>
    <xf numFmtId="0" fontId="12" fillId="0" borderId="1" xfId="1384" applyFont="1" applyBorder="1" applyAlignment="1">
      <alignment vertical="center" wrapText="1"/>
    </xf>
    <xf numFmtId="0" fontId="5" fillId="2" borderId="3" xfId="1087"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1096" applyNumberFormat="1" applyFont="1" applyFill="1" applyBorder="1" applyAlignment="1">
      <alignment horizontal="left" vertical="center" wrapText="1"/>
    </xf>
    <xf numFmtId="0" fontId="4" fillId="2" borderId="1" xfId="1096" applyNumberFormat="1" applyFont="1" applyFill="1" applyBorder="1" applyAlignment="1">
      <alignment horizontal="center" vertical="center" wrapText="1"/>
    </xf>
    <xf numFmtId="0" fontId="5" fillId="0" borderId="1" xfId="1096" applyNumberFormat="1" applyFont="1" applyFill="1" applyBorder="1" applyAlignment="1">
      <alignment horizontal="center" vertical="center" wrapText="1"/>
    </xf>
    <xf numFmtId="0" fontId="5" fillId="2" borderId="2" xfId="0" applyFont="1" applyFill="1" applyBorder="1" applyAlignment="1" applyProtection="1">
      <alignment horizontal="center" vertical="center" wrapText="1"/>
    </xf>
    <xf numFmtId="0" fontId="4" fillId="2" borderId="1" xfId="1096" applyFont="1" applyFill="1" applyBorder="1" applyAlignment="1">
      <alignment horizontal="center" vertical="center" wrapText="1"/>
    </xf>
    <xf numFmtId="0" fontId="5" fillId="2" borderId="4" xfId="1087" applyFont="1" applyFill="1" applyBorder="1" applyAlignment="1">
      <alignment horizontal="center" vertical="center" wrapText="1"/>
    </xf>
    <xf numFmtId="0" fontId="5" fillId="2" borderId="4" xfId="0" applyFont="1" applyFill="1" applyBorder="1" applyAlignment="1" applyProtection="1">
      <alignment horizontal="center" vertical="center" wrapText="1"/>
    </xf>
    <xf numFmtId="0" fontId="5" fillId="2" borderId="1" xfId="1096" applyNumberFormat="1" applyFont="1" applyFill="1" applyBorder="1" applyAlignment="1">
      <alignment horizontal="center" vertical="center" wrapText="1"/>
    </xf>
    <xf numFmtId="0" fontId="5" fillId="2" borderId="1" xfId="1096" applyFont="1" applyFill="1" applyBorder="1" applyAlignment="1">
      <alignment horizontal="center" vertical="center" wrapText="1"/>
    </xf>
    <xf numFmtId="0" fontId="5" fillId="2" borderId="1" xfId="1087" applyFont="1" applyFill="1" applyBorder="1" applyAlignment="1">
      <alignment horizontal="left" vertical="center" wrapText="1"/>
    </xf>
    <xf numFmtId="0" fontId="4" fillId="2" borderId="1" xfId="1087" applyFont="1" applyFill="1" applyBorder="1" applyAlignment="1">
      <alignment horizontal="center" vertical="center" wrapText="1"/>
    </xf>
    <xf numFmtId="0" fontId="5" fillId="2" borderId="1" xfId="1096" applyNumberFormat="1" applyFont="1" applyFill="1" applyBorder="1" applyAlignment="1">
      <alignment vertical="center" wrapText="1"/>
    </xf>
    <xf numFmtId="0" fontId="5" fillId="2" borderId="1" xfId="1411" applyFont="1" applyFill="1" applyBorder="1" applyAlignment="1" applyProtection="1">
      <alignment horizontal="center" vertical="center" wrapText="1"/>
    </xf>
    <xf numFmtId="0" fontId="5" fillId="2" borderId="2" xfId="1087" applyFont="1" applyFill="1" applyBorder="1" applyAlignment="1">
      <alignment horizontal="center" vertical="center" wrapText="1"/>
    </xf>
    <xf numFmtId="0" fontId="5" fillId="0" borderId="4" xfId="1384" applyFont="1" applyBorder="1" applyAlignment="1">
      <alignment vertical="center" wrapText="1"/>
    </xf>
    <xf numFmtId="0" fontId="4" fillId="2" borderId="1" xfId="1087" applyFont="1" applyFill="1" applyBorder="1" applyAlignment="1">
      <alignment horizontal="left" vertical="center" wrapText="1"/>
    </xf>
    <xf numFmtId="0" fontId="4" fillId="2" borderId="1" xfId="1096" applyFont="1" applyFill="1" applyBorder="1" applyAlignment="1">
      <alignment vertical="center" wrapText="1"/>
    </xf>
    <xf numFmtId="0" fontId="5" fillId="2" borderId="1" xfId="0" applyFont="1" applyFill="1" applyBorder="1" applyAlignment="1" applyProtection="1">
      <alignment horizontal="left" vertical="center" wrapText="1"/>
    </xf>
    <xf numFmtId="0" fontId="5" fillId="2" borderId="1" xfId="0" applyFont="1" applyFill="1" applyBorder="1" applyAlignment="1" applyProtection="1">
      <alignment horizontal="justify" vertical="center" wrapText="1"/>
    </xf>
    <xf numFmtId="0" fontId="5" fillId="2" borderId="2" xfId="1096"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wrapText="1"/>
    </xf>
    <xf numFmtId="0" fontId="5" fillId="2" borderId="3" xfId="1096" applyNumberFormat="1" applyFont="1" applyFill="1" applyBorder="1" applyAlignment="1">
      <alignment horizontal="center" vertical="center" wrapText="1"/>
    </xf>
    <xf numFmtId="0" fontId="5" fillId="2" borderId="4" xfId="1096" applyNumberFormat="1" applyFont="1" applyFill="1" applyBorder="1" applyAlignment="1">
      <alignment horizontal="center" vertical="center" wrapText="1"/>
    </xf>
    <xf numFmtId="0" fontId="13" fillId="0" borderId="8" xfId="1096" applyFont="1" applyBorder="1" applyAlignment="1">
      <alignment horizontal="center" vertical="center"/>
    </xf>
    <xf numFmtId="0" fontId="14" fillId="0" borderId="0" xfId="1096" applyFont="1">
      <alignment vertical="center"/>
    </xf>
    <xf numFmtId="0" fontId="15" fillId="0" borderId="1" xfId="1096" applyFont="1" applyBorder="1" applyAlignment="1">
      <alignment horizontal="center" vertical="center" wrapText="1"/>
    </xf>
    <xf numFmtId="0" fontId="16" fillId="0" borderId="1" xfId="1096" applyFont="1" applyBorder="1" applyAlignment="1">
      <alignment horizontal="center" vertical="center"/>
    </xf>
    <xf numFmtId="0" fontId="16" fillId="0" borderId="0" xfId="1096" applyFont="1">
      <alignment vertical="center"/>
    </xf>
    <xf numFmtId="0" fontId="6" fillId="0" borderId="1" xfId="1096" applyFont="1" applyBorder="1" applyAlignment="1">
      <alignment horizontal="center" vertical="center" wrapText="1"/>
    </xf>
    <xf numFmtId="0" fontId="0" fillId="0" borderId="1" xfId="1096" applyFont="1" applyBorder="1" applyAlignment="1">
      <alignment horizontal="center" vertical="center" wrapText="1"/>
    </xf>
    <xf numFmtId="0" fontId="17" fillId="0" borderId="1" xfId="1096" applyFont="1" applyBorder="1" applyAlignment="1">
      <alignment horizontal="center" vertical="center"/>
    </xf>
    <xf numFmtId="0" fontId="17" fillId="0" borderId="0" xfId="1096" applyFont="1">
      <alignment vertical="center"/>
    </xf>
    <xf numFmtId="0" fontId="13" fillId="0" borderId="0" xfId="1096" applyFont="1">
      <alignment vertical="center"/>
    </xf>
  </cellXfs>
  <cellStyles count="2121">
    <cellStyle name="常规" xfId="0" builtinId="0"/>
    <cellStyle name="货币[0]" xfId="1" builtinId="7"/>
    <cellStyle name="好 2 3 2" xfId="2"/>
    <cellStyle name="_ET_STYLE_NoName_00_ 2 2 2 3" xfId="3"/>
    <cellStyle name="40% - 强调文字颜色 5 2 2" xfId="4"/>
    <cellStyle name="20% - 强调文字颜色 3" xfId="5" builtinId="38"/>
    <cellStyle name="输出 3" xfId="6"/>
    <cellStyle name="20% - 强调文字颜色 2 4 2 3" xfId="7"/>
    <cellStyle name="强调文字颜色 2 3 2" xfId="8"/>
    <cellStyle name="输入" xfId="9" builtinId="20"/>
    <cellStyle name="强调文字颜色 6 2 3 2 2" xfId="10"/>
    <cellStyle name="20% - 强调文字颜色 3 2 3 3" xfId="11"/>
    <cellStyle name="货币" xfId="12" builtinId="4"/>
    <cellStyle name="_ET_STYLE_NoName_00_ 2 2 5" xfId="13"/>
    <cellStyle name="常规 3 4 3" xfId="14"/>
    <cellStyle name="40% - 强调文字颜色 2 2 3 2 2" xfId="15"/>
    <cellStyle name="千位分隔[0]" xfId="16" builtinId="6"/>
    <cellStyle name="常规 14 2 2 5" xfId="17"/>
    <cellStyle name="输出 2 2 4 2 3" xfId="18"/>
    <cellStyle name="20% - 强调文字颜色 2 2 3 2 2 2" xfId="19"/>
    <cellStyle name="60% - 强调文字颜色 2 4 3" xfId="20"/>
    <cellStyle name="20% - 强调文字颜色 1 2 2 2 2 4" xfId="21"/>
    <cellStyle name="标题 5 2 4" xfId="22"/>
    <cellStyle name="常规 7 3" xfId="23"/>
    <cellStyle name="千位分隔" xfId="24" builtinId="3"/>
    <cellStyle name="解释性文本 2 3 2 4" xfId="25"/>
    <cellStyle name="40% - 强调文字颜色 4 3 4" xfId="26"/>
    <cellStyle name="注释 2 2 3 2 3" xfId="27"/>
    <cellStyle name="40% - 强调文字颜色 3" xfId="28" builtinId="39"/>
    <cellStyle name="计算 2 5 3" xfId="29"/>
    <cellStyle name="差" xfId="30" builtinId="27"/>
    <cellStyle name="20% - 强调文字颜色 3 2 2 2 4" xfId="31"/>
    <cellStyle name="常规 12 2 3" xfId="32"/>
    <cellStyle name="60% - 强调文字颜色 3" xfId="33" builtinId="40"/>
    <cellStyle name="20% - 强调文字颜色 5 2 3 5" xfId="34"/>
    <cellStyle name="强调文字颜色 5 3 3" xfId="35"/>
    <cellStyle name="警告文本 2 2 5" xfId="36"/>
    <cellStyle name="汇总 2 2 6" xfId="37"/>
    <cellStyle name="40% - 强调文字颜色 5 4 2 2" xfId="38"/>
    <cellStyle name="超链接" xfId="39" builtinId="8"/>
    <cellStyle name="常规 10 2 2 3" xfId="40"/>
    <cellStyle name="百分比" xfId="41" builtinId="5"/>
    <cellStyle name="60% - 强调文字颜色 5 4 2" xfId="42"/>
    <cellStyle name="常规 2 7 3" xfId="43"/>
    <cellStyle name="20% - 强调文字颜色 4 2 3 2 4" xfId="44"/>
    <cellStyle name="已访问的超链接" xfId="45" builtinId="9"/>
    <cellStyle name="20% - 强调文字颜色 6 4 2 2" xfId="46"/>
    <cellStyle name="强调文字颜色 3 2 3 2" xfId="47"/>
    <cellStyle name="60% - 强调文字颜色 2 2 3 2 4" xfId="48"/>
    <cellStyle name="常规 12 2 2 3" xfId="49"/>
    <cellStyle name="注释" xfId="50" builtinId="10"/>
    <cellStyle name="60% - 强调文字颜色 2 3" xfId="51"/>
    <cellStyle name="常规 12 2 2" xfId="52"/>
    <cellStyle name="60% - 强调文字颜色 2" xfId="53" builtinId="36"/>
    <cellStyle name="20% - 强调文字颜色 5 2 3 4" xfId="54"/>
    <cellStyle name="标题 4" xfId="55" builtinId="19"/>
    <cellStyle name="警告文本" xfId="56" builtinId="11"/>
    <cellStyle name="常规 6 5" xfId="57"/>
    <cellStyle name="常规 4 2 2 3" xfId="58"/>
    <cellStyle name="标题" xfId="59" builtinId="15"/>
    <cellStyle name="强调文字颜色 1 2 3" xfId="60"/>
    <cellStyle name="40% - 强调文字颜色 4 2 3 2 2 3" xfId="61"/>
    <cellStyle name="20% - 强调文字颜色 4 4 2" xfId="62"/>
    <cellStyle name="_ET_STYLE_NoName_00_ 2 3 3" xfId="63"/>
    <cellStyle name="解释性文本" xfId="64" builtinId="53"/>
    <cellStyle name="常规 12 3 5" xfId="65"/>
    <cellStyle name="20% - 强调文字颜色 6 2 2 2 2 2 2" xfId="66"/>
    <cellStyle name="标题 1" xfId="67" builtinId="16"/>
    <cellStyle name="20% - 强调文字颜色 5 3 3" xfId="68"/>
    <cellStyle name="标题 2" xfId="69" builtinId="17"/>
    <cellStyle name="20% - 强调文字颜色 4 4 2 2" xfId="70"/>
    <cellStyle name="20% - 强调文字颜色 5 3 4" xfId="71"/>
    <cellStyle name="强调文字颜色 1 2 3 2" xfId="72"/>
    <cellStyle name="20% - 强调文字颜色 5 2 3 3" xfId="73"/>
    <cellStyle name="60% - 强调文字颜色 1" xfId="74" builtinId="32"/>
    <cellStyle name="标题 3" xfId="75" builtinId="18"/>
    <cellStyle name="20% - 强调文字颜色 4 4 2 3" xfId="76"/>
    <cellStyle name="强调文字颜色 1 2 3 3" xfId="77"/>
    <cellStyle name="常规 12 2 4" xfId="78"/>
    <cellStyle name="标题 4 2 2 2 2 2" xfId="79"/>
    <cellStyle name="60% - 强调文字颜色 4" xfId="80" builtinId="44"/>
    <cellStyle name="_ET_STYLE_NoName_00_ 2 2 2" xfId="81"/>
    <cellStyle name="常规 6 3 2 2" xfId="82"/>
    <cellStyle name="输出" xfId="83" builtinId="21"/>
    <cellStyle name="20% - 强调文字颜色 2 4 2" xfId="84"/>
    <cellStyle name="40% - 强调文字颜色 3 2 2 2 5" xfId="85"/>
    <cellStyle name="常规 2 2 2 2 2 3" xfId="86"/>
    <cellStyle name="20% - 强调文字颜色 4 2 2 2 2 4" xfId="87"/>
    <cellStyle name="20% - 强调文字颜色 5 2 3 2 2 2" xfId="88"/>
    <cellStyle name="注释 2 2 2 2 2" xfId="89"/>
    <cellStyle name="40% - 强调文字颜色 3 3 3" xfId="90"/>
    <cellStyle name="计算" xfId="91" builtinId="22"/>
    <cellStyle name="计算 2 3 3" xfId="92"/>
    <cellStyle name="标题 1 2 2 4" xfId="93"/>
    <cellStyle name="40% - 强调文字颜色 4 2" xfId="94"/>
    <cellStyle name="检查单元格" xfId="95" builtinId="23"/>
    <cellStyle name="常规 13 5" xfId="96"/>
    <cellStyle name="20% - 强调文字颜色 1 4 3" xfId="97"/>
    <cellStyle name="计算 3 2" xfId="98"/>
    <cellStyle name="20% - 强调文字颜色 6" xfId="99" builtinId="50"/>
    <cellStyle name="标题 5 3 4" xfId="100"/>
    <cellStyle name="强调文字颜色 2" xfId="101" builtinId="33"/>
    <cellStyle name="常规 2 2 2 5" xfId="102"/>
    <cellStyle name="40% - 强调文字颜色 4 2 3 3" xfId="103"/>
    <cellStyle name="链接单元格 2 2 4" xfId="104"/>
    <cellStyle name="货币 2 2 3 4" xfId="105"/>
    <cellStyle name="汇总 2 4 3" xfId="106"/>
    <cellStyle name="40% - 强调文字颜色 1 2 2 2 2 3" xfId="107"/>
    <cellStyle name="检查单元格 3 3" xfId="108"/>
    <cellStyle name="链接单元格" xfId="109" builtinId="24"/>
    <cellStyle name="汇总" xfId="110" builtinId="25"/>
    <cellStyle name="适中 2 5" xfId="111"/>
    <cellStyle name="20% - 强调文字颜色 6 4 3" xfId="112"/>
    <cellStyle name="强调文字颜色 3 2 4" xfId="113"/>
    <cellStyle name="_ET_STYLE_NoName_00_ 2 2 2 2 3" xfId="114"/>
    <cellStyle name="40% - 强调文字颜色 2 4 2 2" xfId="115"/>
    <cellStyle name="差 3 4" xfId="116"/>
    <cellStyle name="60% - 强调文字颜色 6 2 2 2 2 2" xfId="117"/>
    <cellStyle name="好" xfId="118" builtinId="26"/>
    <cellStyle name="差 2 3 2" xfId="119"/>
    <cellStyle name="适中" xfId="120" builtinId="28"/>
    <cellStyle name="60% - 强调文字颜色 3 2 3 2" xfId="121"/>
    <cellStyle name="常规 3 2 6" xfId="122"/>
    <cellStyle name="20% - 强调文字颜色 3 3" xfId="123"/>
    <cellStyle name="20% - 强调文字颜色 5" xfId="124" builtinId="46"/>
    <cellStyle name="标题 5 3 3" xfId="125"/>
    <cellStyle name="强调文字颜色 1" xfId="126" builtinId="29"/>
    <cellStyle name="常规 2 2 2 4" xfId="127"/>
    <cellStyle name="40% - 强调文字颜色 4 2 3 2" xfId="128"/>
    <cellStyle name="链接单元格 2 2 3" xfId="129"/>
    <cellStyle name="货币 2 2 3 3" xfId="130"/>
    <cellStyle name="汇总 2 4 2" xfId="131"/>
    <cellStyle name="40% - 强调文字颜色 1 2 2 2 2 2" xfId="132"/>
    <cellStyle name="检查单元格 3 2" xfId="133"/>
    <cellStyle name="20% - 强调文字颜色 1" xfId="134" builtinId="30"/>
    <cellStyle name="解释性文本 2 3 4" xfId="135"/>
    <cellStyle name="40% - 强调文字颜色 4 3 2" xfId="136"/>
    <cellStyle name="40% - 强调文字颜色 1" xfId="137" builtinId="31"/>
    <cellStyle name="输入 2 2 2 2" xfId="138"/>
    <cellStyle name="20% - 强调文字颜色 1 2 2 2 4" xfId="139"/>
    <cellStyle name="标题 5 4" xfId="140"/>
    <cellStyle name="输出 2" xfId="141"/>
    <cellStyle name="20% - 强调文字颜色 2 4 2 2" xfId="142"/>
    <cellStyle name="20% - 强调文字颜色 2" xfId="143" builtinId="34"/>
    <cellStyle name="注释 2 2 3 2 2" xfId="144"/>
    <cellStyle name="解释性文本 2 3 5" xfId="145"/>
    <cellStyle name="40% - 强调文字颜色 4 3 3" xfId="146"/>
    <cellStyle name="40% - 强调文字颜色 2" xfId="147" builtinId="35"/>
    <cellStyle name="输入 2 2 2 3" xfId="148"/>
    <cellStyle name="20% - 强调文字颜色 1 2 2 2 5" xfId="149"/>
    <cellStyle name="标题 5 5" xfId="150"/>
    <cellStyle name="强调文字颜色 3" xfId="151" builtinId="37"/>
    <cellStyle name="40% - 强调文字颜色 4 2 3 4" xfId="152"/>
    <cellStyle name="链接单元格 2 2 5" xfId="153"/>
    <cellStyle name="货币 2 2 3 5" xfId="154"/>
    <cellStyle name="汇总 2 4 4" xfId="155"/>
    <cellStyle name="40% - 强调文字颜色 1 2 2 2 2 4" xfId="156"/>
    <cellStyle name="40% - 强调文字颜色 2 2 3 2 2 2" xfId="157"/>
    <cellStyle name="检查单元格 3 4" xfId="158"/>
    <cellStyle name="强调文字颜色 4" xfId="159" builtinId="41"/>
    <cellStyle name="40% - 强调文字颜色 4 2 3 5" xfId="160"/>
    <cellStyle name="40% - 强调文字颜色 2 2 3 2 2 3" xfId="161"/>
    <cellStyle name="20% - 强调文字颜色 4" xfId="162" builtinId="42"/>
    <cellStyle name="标题 5 3 2" xfId="163"/>
    <cellStyle name="20% - 强调文字颜色 2 2 2 2 2 2 2" xfId="164"/>
    <cellStyle name="40% - 强调文字颜色 4" xfId="165" builtinId="43"/>
    <cellStyle name="40% - 强调文字颜色 3 2 2 2 2 2 2" xfId="166"/>
    <cellStyle name="强调文字颜色 5" xfId="167" builtinId="45"/>
    <cellStyle name="60% - 强调文字颜色 5 2 2 2" xfId="168"/>
    <cellStyle name="20% - 强调文字颜色 2 2 2 2 2 2 3" xfId="169"/>
    <cellStyle name="40% - 强调文字颜色 5" xfId="170" builtinId="47"/>
    <cellStyle name="常规 12 2 5" xfId="171"/>
    <cellStyle name="标题 4 2 2 2 2 3" xfId="172"/>
    <cellStyle name="标题 1 4 2" xfId="173"/>
    <cellStyle name="60% - 强调文字颜色 5" xfId="174" builtinId="48"/>
    <cellStyle name="_ET_STYLE_NoName_00_ 2 2 3" xfId="175"/>
    <cellStyle name="常规 6 3 2 3" xfId="176"/>
    <cellStyle name="40% - 强调文字颜色 3 2 2 2 2 2 3" xfId="177"/>
    <cellStyle name="强调文字颜色 6" xfId="178" builtinId="49"/>
    <cellStyle name="20% - 强调文字颜色 3 3 2" xfId="179"/>
    <cellStyle name="40% - 强调文字颜色 6" xfId="180" builtinId="51"/>
    <cellStyle name="标题 4 2 2 2 2 4" xfId="181"/>
    <cellStyle name="标题 1 4 3" xfId="182"/>
    <cellStyle name="60% - 强调文字颜色 6" xfId="183" builtinId="52"/>
    <cellStyle name="_ET_STYLE_NoName_00_ 2 2 4" xfId="184"/>
    <cellStyle name="常规 6 3 2 4" xfId="185"/>
    <cellStyle name="_ET_STYLE_NoName_00_" xfId="186"/>
    <cellStyle name="常规 14 3 2 3" xfId="187"/>
    <cellStyle name="_ET_STYLE_NoName_00_ 2" xfId="188"/>
    <cellStyle name="常规 6 3" xfId="189"/>
    <cellStyle name="60% - 强调文字颜色 2 3 3" xfId="190"/>
    <cellStyle name="注释 3" xfId="191"/>
    <cellStyle name="好 2 3 4" xfId="192"/>
    <cellStyle name="_ET_STYLE_NoName_00_ 2 2 2 5" xfId="193"/>
    <cellStyle name="40% - 强调文字颜色 5 2 4" xfId="194"/>
    <cellStyle name="40% - 强调文字颜色 3 4 2 2" xfId="195"/>
    <cellStyle name="60% - 强调文字颜色 5 2 2 2 2 4" xfId="196"/>
    <cellStyle name="常规 14 5 4" xfId="197"/>
    <cellStyle name="40% - 强调文字颜色 1 2 3 2 3" xfId="198"/>
    <cellStyle name="20% - 强调文字颜色 6 4" xfId="199"/>
    <cellStyle name="60% - 强调文字颜色 6 2 6" xfId="200"/>
    <cellStyle name="_ET_STYLE_NoName_00_ 2 2 2 2" xfId="201"/>
    <cellStyle name="好 2 3 3" xfId="202"/>
    <cellStyle name="_ET_STYLE_NoName_00_ 2 2 2 4" xfId="203"/>
    <cellStyle name="40% - 强调文字颜色 5 2 3" xfId="204"/>
    <cellStyle name="60% - 强调文字颜色 4 4" xfId="205"/>
    <cellStyle name="60% - 强调文字颜色 5 2 2 2 2 3" xfId="206"/>
    <cellStyle name="常规 14 5 3" xfId="207"/>
    <cellStyle name="40% - 强调文字颜色 1 2 3 2 2" xfId="208"/>
    <cellStyle name="_ET_STYLE_NoName_00_ 2 2" xfId="209"/>
    <cellStyle name="常规 6 3 2" xfId="210"/>
    <cellStyle name="60% - 强调文字颜色 4 2 4" xfId="211"/>
    <cellStyle name="注释 3 2" xfId="212"/>
    <cellStyle name="货币 2 2 2 2 3" xfId="213"/>
    <cellStyle name="适中 2 6" xfId="214"/>
    <cellStyle name="20% - 强调文字颜色 6 4 4" xfId="215"/>
    <cellStyle name="强调文字颜色 3 2 5" xfId="216"/>
    <cellStyle name="标题 4 2 2 2 2" xfId="217"/>
    <cellStyle name="_ET_STYLE_NoName_00_ 2 2 2 2 4" xfId="218"/>
    <cellStyle name="适中 2 4" xfId="219"/>
    <cellStyle name="20% - 强调文字颜色 6 4 2" xfId="220"/>
    <cellStyle name="强调文字颜色 3 2 3" xfId="221"/>
    <cellStyle name="_ET_STYLE_NoName_00_ 2 2 2 2 2" xfId="222"/>
    <cellStyle name="_ET_STYLE_NoName_00_ 2 3" xfId="223"/>
    <cellStyle name="常规 6 3 3" xfId="224"/>
    <cellStyle name="60% - 强调文字颜色 4 2 5" xfId="225"/>
    <cellStyle name="注释 3 3" xfId="226"/>
    <cellStyle name="货币 2 2 2 2 4" xfId="227"/>
    <cellStyle name="_ET_STYLE_NoName_00_ 2 3 2" xfId="228"/>
    <cellStyle name="_ET_STYLE_NoName_00_ 2 3 2 2" xfId="229"/>
    <cellStyle name="强调文字颜色 5 2 2 2 4" xfId="230"/>
    <cellStyle name="常规 9 3 4" xfId="231"/>
    <cellStyle name="40% - 强调文字颜色 1 4 4" xfId="232"/>
    <cellStyle name="货币 3 5" xfId="233"/>
    <cellStyle name="40% - 强调文字颜色 6 2 2" xfId="234"/>
    <cellStyle name="_ET_STYLE_NoName_00_ 2 3 2 3" xfId="235"/>
    <cellStyle name="强调文字颜色 5 2 2 2 5" xfId="236"/>
    <cellStyle name="40% - 强调文字颜色 6 2 3" xfId="237"/>
    <cellStyle name="_ET_STYLE_NoName_00_ 2 3 2 4" xfId="238"/>
    <cellStyle name="20% - 强调文字颜色 6 2 2 2 2 2 3" xfId="239"/>
    <cellStyle name="_ET_STYLE_NoName_00_ 2 3 4" xfId="240"/>
    <cellStyle name="_ET_STYLE_NoName_00_ 2 3 5" xfId="241"/>
    <cellStyle name="40% - 强调文字颜色 6 4 2 2" xfId="242"/>
    <cellStyle name="60% - 强调文字颜色 4 2 2 2 2" xfId="243"/>
    <cellStyle name="常规 6 3 4" xfId="244"/>
    <cellStyle name="_ET_STYLE_NoName_00_ 2 4" xfId="245"/>
    <cellStyle name="60% - 强调文字颜色 4 2 6" xfId="246"/>
    <cellStyle name="注释 3 4" xfId="247"/>
    <cellStyle name="货币 2 2 2 2 5" xfId="248"/>
    <cellStyle name="40% - 强调文字颜色 3 2 2" xfId="249"/>
    <cellStyle name="40% - 强调文字颜色 6 4 2 3" xfId="250"/>
    <cellStyle name="60% - 强调文字颜色 4 2 2 2 3" xfId="251"/>
    <cellStyle name="常规 6 3 5" xfId="252"/>
    <cellStyle name="_ET_STYLE_NoName_00_ 2 5" xfId="253"/>
    <cellStyle name="40% - 强调文字颜色 3 2 3" xfId="254"/>
    <cellStyle name="60% - 强调文字颜色 4 2 2 2 4" xfId="255"/>
    <cellStyle name="_ET_STYLE_NoName_00_ 2 6" xfId="256"/>
    <cellStyle name="20% - 强调文字颜色 1 2" xfId="257"/>
    <cellStyle name="常规 9 2 2 3" xfId="258"/>
    <cellStyle name="40% - 强调文字颜色 1 3 2 3" xfId="259"/>
    <cellStyle name="链接单元格 3 2" xfId="260"/>
    <cellStyle name="货币 2 3 3" xfId="261"/>
    <cellStyle name="20% - 强调文字颜色 1 2 2" xfId="262"/>
    <cellStyle name="20% - 强调文字颜色 1 2 2 2" xfId="263"/>
    <cellStyle name="标题 5" xfId="264"/>
    <cellStyle name="强调文字颜色 1 4" xfId="265"/>
    <cellStyle name="40% - 强调文字颜色 4 2 3 2 4" xfId="266"/>
    <cellStyle name="强调文字颜色 6 2 2 3" xfId="267"/>
    <cellStyle name="20% - 强调文字颜色 1 2 2 2 2" xfId="268"/>
    <cellStyle name="标题 5 2" xfId="269"/>
    <cellStyle name="20% - 强调文字颜色 1 2 2 2 2 2" xfId="270"/>
    <cellStyle name="标题 5 2 2" xfId="271"/>
    <cellStyle name="20% - 强调文字颜色 1 2 2 2 2 2 2" xfId="272"/>
    <cellStyle name="常规 2 3 5" xfId="273"/>
    <cellStyle name="标题 5 2 2 2" xfId="274"/>
    <cellStyle name="20% - 强调文字颜色 1 2 2 2 2 2 3" xfId="275"/>
    <cellStyle name="强调文字颜色 1 2 3 2 2" xfId="276"/>
    <cellStyle name="常规 2 3 6" xfId="277"/>
    <cellStyle name="标题 5 2 2 3" xfId="278"/>
    <cellStyle name="输出 2 2 4 2 2" xfId="279"/>
    <cellStyle name="60% - 强调文字颜色 2 4 2" xfId="280"/>
    <cellStyle name="20% - 强调文字颜色 1 2 2 2 2 3" xfId="281"/>
    <cellStyle name="标题 5 2 3" xfId="282"/>
    <cellStyle name="20% - 强调文字颜色 1 2 2 2 3" xfId="283"/>
    <cellStyle name="标题 5 3" xfId="284"/>
    <cellStyle name="20% - 强调文字颜色 1 2 2 3" xfId="285"/>
    <cellStyle name="标题 6" xfId="286"/>
    <cellStyle name="20% - 强调文字颜色 1 2 2 4" xfId="287"/>
    <cellStyle name="标题 7" xfId="288"/>
    <cellStyle name="常规 10 2" xfId="289"/>
    <cellStyle name="40% - 强调文字颜色 4 2 2 2 2 2 2" xfId="290"/>
    <cellStyle name="20% - 强调文字颜色 1 2 2 5" xfId="291"/>
    <cellStyle name="检查单元格 2 2 2 2 2" xfId="292"/>
    <cellStyle name="常规 16 2 2" xfId="293"/>
    <cellStyle name="40% - 强调文字颜色 2 2" xfId="294"/>
    <cellStyle name="常规 2 3 2 4" xfId="295"/>
    <cellStyle name="20% - 强调文字颜色 1 2 3" xfId="296"/>
    <cellStyle name="60% - 强调文字颜色 2 2 3 5" xfId="297"/>
    <cellStyle name="40% - 强调文字颜色 2 2 2" xfId="298"/>
    <cellStyle name="40% - 强调文字颜色 6 3 2 3" xfId="299"/>
    <cellStyle name="常规 5 3 5" xfId="300"/>
    <cellStyle name="适中 2 3 2 3" xfId="301"/>
    <cellStyle name="20% - 强调文字颜色 1 2 3 2" xfId="302"/>
    <cellStyle name="强调文字颜色 3 2 2 2 3" xfId="303"/>
    <cellStyle name="40% - 强调文字颜色 2 2 2 2" xfId="304"/>
    <cellStyle name="20% - 强调文字颜色 1 2 3 2 2" xfId="305"/>
    <cellStyle name="常规 2 4 3" xfId="306"/>
    <cellStyle name="40% - 强调文字颜色 2 2 2 2 2" xfId="307"/>
    <cellStyle name="20% - 强调文字颜色 1 2 3 2 2 2" xfId="308"/>
    <cellStyle name="60% - 强调文字颜色 5 2 3 2 4" xfId="309"/>
    <cellStyle name="常规 2 4 4" xfId="310"/>
    <cellStyle name="40% - 强调文字颜色 2 2 2 2 3" xfId="311"/>
    <cellStyle name="常规 2 2 2 2 2" xfId="312"/>
    <cellStyle name="20% - 强调文字颜色 1 2 3 2 2 3" xfId="313"/>
    <cellStyle name="60% - 强调文字颜色 5 2" xfId="314"/>
    <cellStyle name="40% - 强调文字颜色 2 2 2 3" xfId="315"/>
    <cellStyle name="常规 13 2 2 2 2" xfId="316"/>
    <cellStyle name="20% - 强调文字颜色 1 2 3 2 3" xfId="317"/>
    <cellStyle name="60% - 强调文字颜色 5 3" xfId="318"/>
    <cellStyle name="40% - 强调文字颜色 2 2 2 4" xfId="319"/>
    <cellStyle name="输入 2 3 2 2" xfId="320"/>
    <cellStyle name="常规 13 2 2 2 3" xfId="321"/>
    <cellStyle name="20% - 强调文字颜色 1 2 3 2 4" xfId="322"/>
    <cellStyle name="40% - 强调文字颜色 5 3 2" xfId="323"/>
    <cellStyle name="40% - 强调文字颜色 2 2 3" xfId="324"/>
    <cellStyle name="适中 2 3 2 4" xfId="325"/>
    <cellStyle name="20% - 强调文字颜色 1 2 3 3" xfId="326"/>
    <cellStyle name="强调文字颜色 3 2 2 2 4" xfId="327"/>
    <cellStyle name="40% - 强调文字颜色 2 2 4" xfId="328"/>
    <cellStyle name="20% - 强调文字颜色 1 2 3 4" xfId="329"/>
    <cellStyle name="强调文字颜色 3 2 2 2 5" xfId="330"/>
    <cellStyle name="40% - 强调文字颜色 2 2 5" xfId="331"/>
    <cellStyle name="20% - 强调文字颜色 1 2 3 5" xfId="332"/>
    <cellStyle name="40% - 强调文字颜色 2 3" xfId="333"/>
    <cellStyle name="常规 2 3 2 5" xfId="334"/>
    <cellStyle name="20% - 强调文字颜色 1 2 4" xfId="335"/>
    <cellStyle name="40% - 强调文字颜色 2 4" xfId="336"/>
    <cellStyle name="20% - 强调文字颜色 1 2 5" xfId="337"/>
    <cellStyle name="60% - 强调文字颜色 6 2 2 2" xfId="338"/>
    <cellStyle name="20% - 强调文字颜色 1 2 6" xfId="339"/>
    <cellStyle name="60% - 强调文字颜色 6 2 2 3" xfId="340"/>
    <cellStyle name="强调文字颜色 2 2 2 2" xfId="341"/>
    <cellStyle name="20% - 强调文字颜色 1 3" xfId="342"/>
    <cellStyle name="强调文字颜色 2 2 2 2 2" xfId="343"/>
    <cellStyle name="20% - 强调文字颜色 1 3 2" xfId="344"/>
    <cellStyle name="强调文字颜色 2 2 2 2 2 2" xfId="345"/>
    <cellStyle name="20% - 强调文字颜色 1 3 2 2" xfId="346"/>
    <cellStyle name="强调文字颜色 2 2 2 2 2 3" xfId="347"/>
    <cellStyle name="20% - 强调文字颜色 1 3 2 3" xfId="348"/>
    <cellStyle name="40% - 强调文字颜色 3 2" xfId="349"/>
    <cellStyle name="常规 2 3 3 4" xfId="350"/>
    <cellStyle name="强调文字颜色 2 2 2 2 3" xfId="351"/>
    <cellStyle name="20% - 强调文字颜色 1 3 3" xfId="352"/>
    <cellStyle name="计算 2 2" xfId="353"/>
    <cellStyle name="40% - 强调文字颜色 3 3" xfId="354"/>
    <cellStyle name="强调文字颜色 2 2 2 2 4" xfId="355"/>
    <cellStyle name="20% - 强调文字颜色 1 3 4" xfId="356"/>
    <cellStyle name="计算 2 3" xfId="357"/>
    <cellStyle name="强调文字颜色 2 2 2 3" xfId="358"/>
    <cellStyle name="20% - 强调文字颜色 1 4" xfId="359"/>
    <cellStyle name="20% - 强调文字颜色 1 4 2" xfId="360"/>
    <cellStyle name="20% - 强调文字颜色 1 4 2 2" xfId="361"/>
    <cellStyle name="20% - 强调文字颜色 1 4 2 3" xfId="362"/>
    <cellStyle name="40% - 强调文字颜色 4 3" xfId="363"/>
    <cellStyle name="20% - 强调文字颜色 1 4 4" xfId="364"/>
    <cellStyle name="计算 3 3" xfId="365"/>
    <cellStyle name="20% - 强调文字颜色 2 2" xfId="366"/>
    <cellStyle name="40% - 强调文字颜色 3 2 2 5" xfId="367"/>
    <cellStyle name="20% - 强调文字颜色 2 2 2" xfId="368"/>
    <cellStyle name="20% - 强调文字颜色 5 2 3 2 4" xfId="369"/>
    <cellStyle name="20% - 强调文字颜色 2 2 2 2" xfId="370"/>
    <cellStyle name="标题 3 2 3" xfId="371"/>
    <cellStyle name="40% - 强调文字颜色 5 2 3 2 4" xfId="372"/>
    <cellStyle name="输出 2 2 2 2 2" xfId="373"/>
    <cellStyle name="常规 5 2 3 2 3" xfId="374"/>
    <cellStyle name="20% - 强调文字颜色 2 2 2 2 2" xfId="375"/>
    <cellStyle name="20% - 强调文字颜色 2 2 2 2 2 2" xfId="376"/>
    <cellStyle name="20% - 强调文字颜色 2 2 2 2 2 3" xfId="377"/>
    <cellStyle name="20% - 强调文字颜色 2 2 2 2 2 4" xfId="378"/>
    <cellStyle name="20% - 强调文字颜色 3 2 3 2 2 2" xfId="379"/>
    <cellStyle name="输出 2 6 3" xfId="380"/>
    <cellStyle name="20% - 强调文字颜色 3 4 2 2" xfId="381"/>
    <cellStyle name="常规 5 2 3 2 4" xfId="382"/>
    <cellStyle name="20% - 强调文字颜色 2 2 2 2 3" xfId="383"/>
    <cellStyle name="60% - 强调文字颜色 1 2 2 2" xfId="384"/>
    <cellStyle name="输出 2 6 4" xfId="385"/>
    <cellStyle name="常规 2 5 2" xfId="386"/>
    <cellStyle name="20% - 强调文字颜色 3 4 2 3" xfId="387"/>
    <cellStyle name="20% - 强调文字颜色 2 2 2 2 4" xfId="388"/>
    <cellStyle name="强调文字颜色 4 2 2" xfId="389"/>
    <cellStyle name="60% - 强调文字颜色 1 2 2 3" xfId="390"/>
    <cellStyle name="20% - 强调文字颜色 2 2 2 2 5" xfId="391"/>
    <cellStyle name="强调文字颜色 4 2 3" xfId="392"/>
    <cellStyle name="60% - 强调文字颜色 1 2 2 4" xfId="393"/>
    <cellStyle name="20% - 强调文字颜色 2 2 2 3" xfId="394"/>
    <cellStyle name="20% - 强调文字颜色 2 2 2 4" xfId="395"/>
    <cellStyle name="20% - 强调文字颜色 2 2 2 5" xfId="396"/>
    <cellStyle name="20% - 强调文字颜色 2 2 3" xfId="397"/>
    <cellStyle name="20% - 强调文字颜色 2 2 3 2" xfId="398"/>
    <cellStyle name="20% - 强调文字颜色 2 2 3 2 2" xfId="399"/>
    <cellStyle name="60% - 强调文字颜色 2 4 4" xfId="400"/>
    <cellStyle name="20% - 强调文字颜色 2 2 3 2 2 3" xfId="401"/>
    <cellStyle name="标题 5 2 5" xfId="402"/>
    <cellStyle name="常规 14 2 2 2 2" xfId="403"/>
    <cellStyle name="20% - 强调文字颜色 2 2 3 2 3" xfId="404"/>
    <cellStyle name="常规 14 2 2 2 3" xfId="405"/>
    <cellStyle name="20% - 强调文字颜色 2 2 3 2 4" xfId="406"/>
    <cellStyle name="强调文字颜色 5 2 2" xfId="407"/>
    <cellStyle name="20% - 强调文字颜色 2 2 3 3" xfId="408"/>
    <cellStyle name="警告文本 2 2" xfId="409"/>
    <cellStyle name="20% - 强调文字颜色 2 2 3 4" xfId="410"/>
    <cellStyle name="警告文本 2 3" xfId="411"/>
    <cellStyle name="20% - 强调文字颜色 2 2 3 5" xfId="412"/>
    <cellStyle name="警告文本 2 4" xfId="413"/>
    <cellStyle name="20% - 强调文字颜色 2 2 4" xfId="414"/>
    <cellStyle name="20% - 强调文字颜色 2 2 5" xfId="415"/>
    <cellStyle name="40% - 强调文字颜色 1 2 3 2" xfId="416"/>
    <cellStyle name="20% - 强调文字颜色 2 2 6" xfId="417"/>
    <cellStyle name="20% - 强调文字颜色 5 4 2 2" xfId="418"/>
    <cellStyle name="强调文字颜色 2 2 3 2" xfId="419"/>
    <cellStyle name="20% - 强调文字颜色 2 3" xfId="420"/>
    <cellStyle name="输出 2 3 2" xfId="421"/>
    <cellStyle name="常规 2 4 3 3" xfId="422"/>
    <cellStyle name="40% - 强调文字颜色 2 2 2 2 2 3" xfId="423"/>
    <cellStyle name="60% - 强调文字颜色 3 2 2 2 2" xfId="424"/>
    <cellStyle name="40% - 强调文字颜色 3 2 3 5" xfId="425"/>
    <cellStyle name="强调文字颜色 2 2 3 2 2" xfId="426"/>
    <cellStyle name="20% - 强调文字颜色 2 3 2" xfId="427"/>
    <cellStyle name="强调文字颜色 1 2 2 2 2 4" xfId="428"/>
    <cellStyle name="20% - 强调文字颜色 2 3 2 2" xfId="429"/>
    <cellStyle name="20% - 强调文字颜色 2 3 2 3" xfId="430"/>
    <cellStyle name="输出 2 3 3" xfId="431"/>
    <cellStyle name="常规 2 4 3 4" xfId="432"/>
    <cellStyle name="40% - 强调文字颜色 2 2 2 2 2 4" xfId="433"/>
    <cellStyle name="40% - 强调文字颜色 3 2 3 2 2 2" xfId="434"/>
    <cellStyle name="60% - 强调文字颜色 3 2 2 2 3" xfId="435"/>
    <cellStyle name="强调文字颜色 2 2 3 2 3" xfId="436"/>
    <cellStyle name="20% - 强调文字颜色 2 3 3" xfId="437"/>
    <cellStyle name="输出 2 3 4" xfId="438"/>
    <cellStyle name="常规 2 2 2" xfId="439"/>
    <cellStyle name="40% - 强调文字颜色 3 2 3 2 2 3" xfId="440"/>
    <cellStyle name="60% - 强调文字颜色 3 2 2 2 4" xfId="441"/>
    <cellStyle name="强调文字颜色 2 2 3 2 4" xfId="442"/>
    <cellStyle name="20% - 强调文字颜色 2 3 4" xfId="443"/>
    <cellStyle name="20% - 强调文字颜色 5 2 3 2 2" xfId="444"/>
    <cellStyle name="链接单元格 4 4" xfId="445"/>
    <cellStyle name="货币 2 4 5" xfId="446"/>
    <cellStyle name="20% - 强调文字颜色 5 4 2 3" xfId="447"/>
    <cellStyle name="强调文字颜色 2 2 3 3" xfId="448"/>
    <cellStyle name="20% - 强调文字颜色 2 4" xfId="449"/>
    <cellStyle name="20% - 强调文字颜色 2 4 3" xfId="450"/>
    <cellStyle name="常规 2 2 2 2 2 4" xfId="451"/>
    <cellStyle name="20% - 强调文字颜色 5 2 3 2 2 3" xfId="452"/>
    <cellStyle name="20% - 强调文字颜色 2 4 4" xfId="453"/>
    <cellStyle name="20% - 强调文字颜色 4 2 2 5" xfId="454"/>
    <cellStyle name="常规 3 2 5" xfId="455"/>
    <cellStyle name="20% - 强调文字颜色 3 2" xfId="456"/>
    <cellStyle name="20% - 强调文字颜色 3 2 2" xfId="457"/>
    <cellStyle name="20% - 强调文字颜色 3 2 2 2" xfId="458"/>
    <cellStyle name="标题 1 2 4" xfId="459"/>
    <cellStyle name="强调文字颜色 3 2 3 5" xfId="460"/>
    <cellStyle name="20% - 强调文字颜色 3 2 2 2 2" xfId="461"/>
    <cellStyle name="20% - 强调文字颜色 3 2 2 2 2 2" xfId="462"/>
    <cellStyle name="强调文字颜色 5 2 4" xfId="463"/>
    <cellStyle name="20% - 强调文字颜色 3 2 2 2 2 2 2" xfId="464"/>
    <cellStyle name="60% - 强调文字颜色 6 2 4" xfId="465"/>
    <cellStyle name="链接单元格 2 3 2 3" xfId="466"/>
    <cellStyle name="20% - 强调文字颜色 6 2" xfId="467"/>
    <cellStyle name="强调文字颜色 5 2 5" xfId="468"/>
    <cellStyle name="20% - 强调文字颜色 3 2 2 2 2 2 3" xfId="469"/>
    <cellStyle name="20% - 强调文字颜色 3 2 2 2 2 3" xfId="470"/>
    <cellStyle name="20% - 强调文字颜色 3 2 2 2 2 4" xfId="471"/>
    <cellStyle name="20% - 强调文字颜色 4 2 3 2 2 2" xfId="472"/>
    <cellStyle name="20% - 强调文字颜色 3 2 2 2 3" xfId="473"/>
    <cellStyle name="20% - 强调文字颜色 3 2 2 2 5" xfId="474"/>
    <cellStyle name="20% - 强调文字颜色 3 2 2 3" xfId="475"/>
    <cellStyle name="标题 1 2 5" xfId="476"/>
    <cellStyle name="20% - 强调文字颜色 5 4 2" xfId="477"/>
    <cellStyle name="强调文字颜色 2 2 3" xfId="478"/>
    <cellStyle name="60% - 强调文字颜色 3 2 2" xfId="479"/>
    <cellStyle name="20% - 强调文字颜色 3 2 2 4" xfId="480"/>
    <cellStyle name="标题 1 2 6" xfId="481"/>
    <cellStyle name="20% - 强调文字颜色 5 4 3" xfId="482"/>
    <cellStyle name="强调文字颜色 2 2 4" xfId="483"/>
    <cellStyle name="60% - 强调文字颜色 3 2 3" xfId="484"/>
    <cellStyle name="20% - 强调文字颜色 3 2 2 5" xfId="485"/>
    <cellStyle name="20% - 强调文字颜色 3 2 3" xfId="486"/>
    <cellStyle name="20% - 强调文字颜色 3 2 3 2" xfId="487"/>
    <cellStyle name="标题 1 3 4" xfId="488"/>
    <cellStyle name="20% - 强调文字颜色 3 2 3 2 2" xfId="489"/>
    <cellStyle name="20% - 强调文字颜色 3 2 3 2 2 3" xfId="490"/>
    <cellStyle name="20% - 强调文字颜色 6 2 3 2" xfId="491"/>
    <cellStyle name="20% - 强调文字颜色 3 2 3 2 3" xfId="492"/>
    <cellStyle name="20% - 强调文字颜色 6 2 3 3" xfId="493"/>
    <cellStyle name="20% - 强调文字颜色 3 2 3 2 4" xfId="494"/>
    <cellStyle name="60% - 强调文字颜色 3 3 2" xfId="495"/>
    <cellStyle name="20% - 强调文字颜色 3 2 3 4" xfId="496"/>
    <cellStyle name="60% - 强调文字颜色 3 3 3" xfId="497"/>
    <cellStyle name="汇总 2 2 2 2" xfId="498"/>
    <cellStyle name="20% - 强调文字颜色 3 2 3 5" xfId="499"/>
    <cellStyle name="20% - 强调文字颜色 3 2 4" xfId="500"/>
    <cellStyle name="20% - 强调文字颜色 3 2 5" xfId="501"/>
    <cellStyle name="20% - 强调文字颜色 3 2 6" xfId="502"/>
    <cellStyle name="标题 2 2 4" xfId="503"/>
    <cellStyle name="40% - 强调文字颜色 5 2 2 2 5" xfId="504"/>
    <cellStyle name="40% - 强调文字颜色 6 2" xfId="505"/>
    <cellStyle name="好 3 3" xfId="506"/>
    <cellStyle name="20% - 强调文字颜色 3 3 2 2" xfId="507"/>
    <cellStyle name="40% - 强调文字颜色 6 3" xfId="508"/>
    <cellStyle name="好 3 4" xfId="509"/>
    <cellStyle name="20% - 强调文字颜色 3 3 2 3" xfId="510"/>
    <cellStyle name="20% - 强调文字颜色 3 3 3" xfId="511"/>
    <cellStyle name="20% - 强调文字颜色 4 2 2 2" xfId="512"/>
    <cellStyle name="20% - 强调文字颜色 3 3 4" xfId="513"/>
    <cellStyle name="20% - 强调文字颜色 3 4" xfId="514"/>
    <cellStyle name="20% - 强调文字颜色 3 4 2" xfId="515"/>
    <cellStyle name="20% - 强调文字颜色 3 4 3" xfId="516"/>
    <cellStyle name="20% - 强调文字颜色 4 2 3 2" xfId="517"/>
    <cellStyle name="20% - 强调文字颜色 3 4 4" xfId="518"/>
    <cellStyle name="20% - 强调文字颜色 4 2" xfId="519"/>
    <cellStyle name="标题 5 3 2 2" xfId="520"/>
    <cellStyle name="常规 3 3 5" xfId="521"/>
    <cellStyle name="20% - 强调文字颜色 4 2 3 5" xfId="522"/>
    <cellStyle name="20% - 强调文字颜色 4 2 2" xfId="523"/>
    <cellStyle name="标题 3 2 2 3" xfId="524"/>
    <cellStyle name="20% - 强调文字颜色 4 2 2 2 2" xfId="525"/>
    <cellStyle name="40% - 强调文字颜色 3 2 2 2 3" xfId="526"/>
    <cellStyle name="20% - 强调文字颜色 4 2 2 2 2 2" xfId="527"/>
    <cellStyle name="20% - 强调文字颜色 4 2 2 2 2 2 2" xfId="528"/>
    <cellStyle name="20% - 强调文字颜色 5 2 2 2 2 3" xfId="529"/>
    <cellStyle name="20% - 强调文字颜色 4 2 2 2 2 2 3" xfId="530"/>
    <cellStyle name="20% - 强调文字颜色 6 2 3 2 2 2" xfId="531"/>
    <cellStyle name="20% - 强调文字颜色 5 2 2 2 2 4" xfId="532"/>
    <cellStyle name="常规 2 2 2 2 2 2" xfId="533"/>
    <cellStyle name="40% - 强调文字颜色 3 2 2 2 4" xfId="534"/>
    <cellStyle name="20% - 强调文字颜色 4 2 2 2 2 3" xfId="535"/>
    <cellStyle name="标题 3 2 2 4" xfId="536"/>
    <cellStyle name="20% - 强调文字颜色 4 2 2 2 3" xfId="537"/>
    <cellStyle name="20% - 强调文字颜色 4 2 2 2 4" xfId="538"/>
    <cellStyle name="标题 3 2 2 5" xfId="539"/>
    <cellStyle name="60% - 强调文字颜色 4 4 2" xfId="540"/>
    <cellStyle name="40% - 强调文字颜色 1 2 3 2 2 2" xfId="541"/>
    <cellStyle name="适中 4 4" xfId="542"/>
    <cellStyle name="40% - 强调文字颜色 5 2 3 2" xfId="543"/>
    <cellStyle name="常规 3 2 2 4" xfId="544"/>
    <cellStyle name="强调文字颜色 3 4 3" xfId="545"/>
    <cellStyle name="20% - 强调文字颜色 4 2 2 2 5" xfId="546"/>
    <cellStyle name="警告文本 2 3 2 2" xfId="547"/>
    <cellStyle name="检查单元格 2 3 2" xfId="548"/>
    <cellStyle name="60% - 强调文字颜色 4 4 3" xfId="549"/>
    <cellStyle name="40% - 强调文字颜色 1 2 3 2 2 3" xfId="550"/>
    <cellStyle name="40% - 强调文字颜色 5 2 3 3" xfId="551"/>
    <cellStyle name="常规 3 2 2 5" xfId="552"/>
    <cellStyle name="强调文字颜色 3 4 4" xfId="553"/>
    <cellStyle name="20% - 强调文字颜色 4 2 2 3" xfId="554"/>
    <cellStyle name="20% - 强调文字颜色 4 2 2 4" xfId="555"/>
    <cellStyle name="20% - 强调文字颜色 4 2 3" xfId="556"/>
    <cellStyle name="20% - 强调文字颜色 4 2 3 2 2" xfId="557"/>
    <cellStyle name="20% - 强调文字颜色 4 2 3 2 2 3" xfId="558"/>
    <cellStyle name="20% - 强调文字颜色 4 2 3 2 3" xfId="559"/>
    <cellStyle name="常规 2 7 2" xfId="560"/>
    <cellStyle name="20% - 强调文字颜色 4 2 3 3" xfId="561"/>
    <cellStyle name="20% - 强调文字颜色 4 2 3 4" xfId="562"/>
    <cellStyle name="20% - 强调文字颜色 4 2 4" xfId="563"/>
    <cellStyle name="20% - 强调文字颜色 4 2 5" xfId="564"/>
    <cellStyle name="20% - 强调文字颜色 4 2 6" xfId="565"/>
    <cellStyle name="20% - 强调文字颜色 4 3" xfId="566"/>
    <cellStyle name="标题 5 3 2 3" xfId="567"/>
    <cellStyle name="20% - 强调文字颜色 4 3 2" xfId="568"/>
    <cellStyle name="20% - 强调文字颜色 4 3 4" xfId="569"/>
    <cellStyle name="20% - 强调文字颜色 4 3 2 2" xfId="570"/>
    <cellStyle name="20% - 强调文字颜色 4 3 2 3" xfId="571"/>
    <cellStyle name="20% - 强调文字颜色 4 3 3" xfId="572"/>
    <cellStyle name="20% - 强调文字颜色 4 4" xfId="573"/>
    <cellStyle name="标题 5 3 2 4" xfId="574"/>
    <cellStyle name="强调文字颜色 1 2 4" xfId="575"/>
    <cellStyle name="20% - 强调文字颜色 4 4 3" xfId="576"/>
    <cellStyle name="强调文字颜色 1 2 5" xfId="577"/>
    <cellStyle name="20% - 强调文字颜色 4 4 4" xfId="578"/>
    <cellStyle name="40% - 强调文字颜色 2 2 3 2 4" xfId="579"/>
    <cellStyle name="20% - 强调文字颜色 5 2" xfId="580"/>
    <cellStyle name="常规 3 4 5" xfId="581"/>
    <cellStyle name="20% - 强调文字颜色 5 2 2" xfId="582"/>
    <cellStyle name="常规 10 2 2 2 3" xfId="583"/>
    <cellStyle name="20% - 强调文字颜色 5 2 2 2" xfId="584"/>
    <cellStyle name="40% - 强调文字颜色 1 2 3 5" xfId="585"/>
    <cellStyle name="20% - 强调文字颜色 5 2 2 2 2" xfId="586"/>
    <cellStyle name="20% - 强调文字颜色 5 3 2 3" xfId="587"/>
    <cellStyle name="20% - 强调文字颜色 5 2 2 2 2 2" xfId="588"/>
    <cellStyle name="强调文字颜色 5 2 2 4" xfId="589"/>
    <cellStyle name="20% - 强调文字颜色 5 2 2 2 2 2 2" xfId="590"/>
    <cellStyle name="货币 5 2" xfId="591"/>
    <cellStyle name="强调文字颜色 5 2 2 5" xfId="592"/>
    <cellStyle name="20% - 强调文字颜色 5 2 2 2 2 2 3" xfId="593"/>
    <cellStyle name="20% - 强调文字颜色 5 2 2 2 3" xfId="594"/>
    <cellStyle name="20% - 强调文字颜色 5 2 2 2 4" xfId="595"/>
    <cellStyle name="20% - 强调文字颜色 5 2 2 2 5" xfId="596"/>
    <cellStyle name="40% - 强调文字颜色 4 2 2 2 2 2" xfId="597"/>
    <cellStyle name="常规 10" xfId="598"/>
    <cellStyle name="20% - 强调文字颜色 5 2 2 3" xfId="599"/>
    <cellStyle name="20% - 强调文字颜色 5 2 2 4" xfId="600"/>
    <cellStyle name="20% - 强调文字颜色 5 2 2 5" xfId="601"/>
    <cellStyle name="20% - 强调文字颜色 5 2 3" xfId="602"/>
    <cellStyle name="常规 10 2 2 2 4" xfId="603"/>
    <cellStyle name="20% - 强调文字颜色 5 2 3 2" xfId="604"/>
    <cellStyle name="20% - 强调文字颜色 5 2 3 2 3" xfId="605"/>
    <cellStyle name="强调文字颜色 1 2 2 2" xfId="606"/>
    <cellStyle name="20% - 强调文字颜色 5 2 4" xfId="607"/>
    <cellStyle name="强调文字颜色 1 2 2 3" xfId="608"/>
    <cellStyle name="20% - 强调文字颜色 5 2 5" xfId="609"/>
    <cellStyle name="强调文字颜色 1 2 2 4" xfId="610"/>
    <cellStyle name="20% - 强调文字颜色 5 2 6" xfId="611"/>
    <cellStyle name="20% - 强调文字颜色 5 3" xfId="612"/>
    <cellStyle name="20% - 强调文字颜色 5 3 2" xfId="613"/>
    <cellStyle name="40% - 强调文字颜色 1 2 3 4" xfId="614"/>
    <cellStyle name="输出 2 2 8" xfId="615"/>
    <cellStyle name="20% - 强调文字颜色 5 3 2 2" xfId="616"/>
    <cellStyle name="20% - 强调文字颜色 5 4" xfId="617"/>
    <cellStyle name="强调文字颜色 2 2 5" xfId="618"/>
    <cellStyle name="20% - 强调文字颜色 5 4 4" xfId="619"/>
    <cellStyle name="20% - 强调文字颜色 6 2 2" xfId="620"/>
    <cellStyle name="常规 13 7" xfId="621"/>
    <cellStyle name="40% - 强调文字颜色 4 4" xfId="622"/>
    <cellStyle name="汇总 4 3" xfId="623"/>
    <cellStyle name="20% - 强调文字颜色 6 2 2 2" xfId="624"/>
    <cellStyle name="40% - 强调文字颜色 4 4 2" xfId="625"/>
    <cellStyle name="货币 2 4 2 3" xfId="626"/>
    <cellStyle name="20% - 强调文字颜色 6 2 2 2 2" xfId="627"/>
    <cellStyle name="40% - 强调文字颜色 4 4 2 2" xfId="628"/>
    <cellStyle name="20% - 强调文字颜色 6 2 2 2 2 2" xfId="629"/>
    <cellStyle name="20% - 强调文字颜色 6 2 2 2 2 3" xfId="630"/>
    <cellStyle name="常规 17 2" xfId="631"/>
    <cellStyle name="20% - 强调文字颜色 6 2 2 2 2 4" xfId="632"/>
    <cellStyle name="常规 13 3 2 2" xfId="633"/>
    <cellStyle name="常规 17 3" xfId="634"/>
    <cellStyle name="货币 2 4 2 4" xfId="635"/>
    <cellStyle name="20% - 强调文字颜色 6 2 2 2 3" xfId="636"/>
    <cellStyle name="40% - 强调文字颜色 4 4 2 3" xfId="637"/>
    <cellStyle name="20% - 强调文字颜色 6 2 2 2 4" xfId="638"/>
    <cellStyle name="20% - 强调文字颜色 6 2 2 2 5" xfId="639"/>
    <cellStyle name="40% - 强调文字颜色 1 2 2 2" xfId="640"/>
    <cellStyle name="汇总 4 4" xfId="641"/>
    <cellStyle name="20% - 强调文字颜色 6 2 2 3" xfId="642"/>
    <cellStyle name="40% - 强调文字颜色 4 4 3" xfId="643"/>
    <cellStyle name="20% - 强调文字颜色 6 2 2 4" xfId="644"/>
    <cellStyle name="40% - 强调文字颜色 4 4 4" xfId="645"/>
    <cellStyle name="40% - 强调文字颜色 3 2 3 2 2" xfId="646"/>
    <cellStyle name="20% - 强调文字颜色 6 2 2 5" xfId="647"/>
    <cellStyle name="40% - 强调文字颜色 3 2 3 2 3" xfId="648"/>
    <cellStyle name="20% - 强调文字颜色 6 2 3" xfId="649"/>
    <cellStyle name="40% - 强调文字颜色 5 2 2 2 2 2 2" xfId="650"/>
    <cellStyle name="输入 2 2 4" xfId="651"/>
    <cellStyle name="60% - 强调文字颜色 1 2 2 2 4" xfId="652"/>
    <cellStyle name="20% - 强调文字颜色 6 2 3 2 2" xfId="653"/>
    <cellStyle name="20% - 强调文字颜色 6 2 3 2 2 3" xfId="654"/>
    <cellStyle name="60% - 强调文字颜色 1 2 2 2 5" xfId="655"/>
    <cellStyle name="20% - 强调文字颜色 6 2 3 2 3" xfId="656"/>
    <cellStyle name="20% - 强调文字颜色 6 2 3 2 4" xfId="657"/>
    <cellStyle name="20% - 强调文字颜色 6 2 3 4" xfId="658"/>
    <cellStyle name="20% - 强调文字颜色 6 2 3 5" xfId="659"/>
    <cellStyle name="20% - 强调文字颜色 6 2 4" xfId="660"/>
    <cellStyle name="强调文字颜色 6 2 2 2 2 2" xfId="661"/>
    <cellStyle name="40% - 强调文字颜色 5 2 2 2 2 2 3" xfId="662"/>
    <cellStyle name="输入 2 2 5" xfId="663"/>
    <cellStyle name="20% - 强调文字颜色 6 2 5" xfId="664"/>
    <cellStyle name="强调文字颜色 6 2 2 2 2 3" xfId="665"/>
    <cellStyle name="强调文字颜色 6 2 2 2 2 4" xfId="666"/>
    <cellStyle name="20% - 强调文字颜色 6 2 6" xfId="667"/>
    <cellStyle name="链接单元格 2 3 2 4" xfId="668"/>
    <cellStyle name="20% - 强调文字颜色 6 3" xfId="669"/>
    <cellStyle name="60% - 强调文字颜色 6 2 5" xfId="670"/>
    <cellStyle name="好 2 5" xfId="671"/>
    <cellStyle name="40% - 强调文字颜色 5 4" xfId="672"/>
    <cellStyle name="常规 14 7" xfId="673"/>
    <cellStyle name="60% - 强调文字颜色 5 2 2 2 4" xfId="674"/>
    <cellStyle name="20% - 强调文字颜色 6 3 2" xfId="675"/>
    <cellStyle name="40% - 强调文字颜色 5 4 2" xfId="676"/>
    <cellStyle name="40% - 强调文字颜色 2 2 3 4" xfId="677"/>
    <cellStyle name="60% - 强调文字颜色 6 3" xfId="678"/>
    <cellStyle name="20% - 强调文字颜色 6 3 2 2" xfId="679"/>
    <cellStyle name="40% - 强调文字颜色 5 4 3" xfId="680"/>
    <cellStyle name="40% - 强调文字颜色 2 2 3 5" xfId="681"/>
    <cellStyle name="60% - 强调文字颜色 6 4" xfId="682"/>
    <cellStyle name="20% - 强调文字颜色 6 3 2 3" xfId="683"/>
    <cellStyle name="常规 14 8" xfId="684"/>
    <cellStyle name="60% - 强调文字颜色 5 2 2 2 5" xfId="685"/>
    <cellStyle name="20% - 强调文字颜色 6 3 3" xfId="686"/>
    <cellStyle name="20% - 强调文字颜色 6 3 4" xfId="687"/>
    <cellStyle name="20% - 强调文字颜色 6 4 2 3" xfId="688"/>
    <cellStyle name="强调文字颜色 3 2 3 3" xfId="689"/>
    <cellStyle name="标题 1 2 2" xfId="690"/>
    <cellStyle name="40% - 强调文字颜色 4 3 2 2" xfId="691"/>
    <cellStyle name="40% - 强调文字颜色 1 2" xfId="692"/>
    <cellStyle name="常规 5 7" xfId="693"/>
    <cellStyle name="常规 4 3 5" xfId="694"/>
    <cellStyle name="40% - 强调文字颜色 6 2 2 3" xfId="695"/>
    <cellStyle name="40% - 强调文字颜色 1 2 2" xfId="696"/>
    <cellStyle name="60% - 强调文字颜色 4 2 3 2 4" xfId="697"/>
    <cellStyle name="解释性文本 2 2 5" xfId="698"/>
    <cellStyle name="40% - 强调文字颜色 4 2 3" xfId="699"/>
    <cellStyle name="检查单元格 3" xfId="700"/>
    <cellStyle name="汇总 2 4" xfId="701"/>
    <cellStyle name="40% - 强调文字颜色 1 2 2 2 2" xfId="702"/>
    <cellStyle name="强调文字颜色 1 2" xfId="703"/>
    <cellStyle name="40% - 强调文字颜色 4 2 3 2 2" xfId="704"/>
    <cellStyle name="60% - 强调文字颜色 1 2 3 5" xfId="705"/>
    <cellStyle name="强调文字颜色 4 3 4" xfId="706"/>
    <cellStyle name="40% - 强调文字颜色 5 3 2 3" xfId="707"/>
    <cellStyle name="汇总 2 4 2 2" xfId="708"/>
    <cellStyle name="常规 2 6 4" xfId="709"/>
    <cellStyle name="40% - 强调文字颜色 1 2 2 2 2 2 2" xfId="710"/>
    <cellStyle name="60% - 强调文字颜色 5 3 3" xfId="711"/>
    <cellStyle name="强调文字颜色 6 2 2 2" xfId="712"/>
    <cellStyle name="强调文字颜色 1 3" xfId="713"/>
    <cellStyle name="40% - 强调文字颜色 4 2 3 2 3" xfId="714"/>
    <cellStyle name="汇总 2 4 2 3" xfId="715"/>
    <cellStyle name="40% - 强调文字颜色 1 2 2 2 2 2 3" xfId="716"/>
    <cellStyle name="60% - 强调文字颜色 5 3 4" xfId="717"/>
    <cellStyle name="40% - 强调文字颜色 4 2 4" xfId="718"/>
    <cellStyle name="40% - 强调文字颜色 3 3 2 2" xfId="719"/>
    <cellStyle name="检查单元格 4" xfId="720"/>
    <cellStyle name="汇总 2 5" xfId="721"/>
    <cellStyle name="40% - 强调文字颜色 1 2 2 2 3" xfId="722"/>
    <cellStyle name="40% - 强调文字颜色 4 2 5" xfId="723"/>
    <cellStyle name="40% - 强调文字颜色 3 3 2 3" xfId="724"/>
    <cellStyle name="汇总 2 6" xfId="725"/>
    <cellStyle name="40% - 强调文字颜色 1 2 2 2 4" xfId="726"/>
    <cellStyle name="40% - 强调文字颜色 4 2 6" xfId="727"/>
    <cellStyle name="汇总 2 7" xfId="728"/>
    <cellStyle name="40% - 强调文字颜色 1 2 2 2 5" xfId="729"/>
    <cellStyle name="40% - 强调文字颜色 1 2 2 3" xfId="730"/>
    <cellStyle name="40% - 强调文字颜色 1 2 2 4" xfId="731"/>
    <cellStyle name="40% - 强调文字颜色 1 2 2 5" xfId="732"/>
    <cellStyle name="40% - 强调文字颜色 6 2 2 4" xfId="733"/>
    <cellStyle name="40% - 强调文字颜色 1 2 3" xfId="734"/>
    <cellStyle name="好 2 3 5" xfId="735"/>
    <cellStyle name="40% - 强调文字颜色 5 2 5" xfId="736"/>
    <cellStyle name="40% - 强调文字颜色 3 4 2 3" xfId="737"/>
    <cellStyle name="40% - 强调文字颜色 1 2 3 2 4" xfId="738"/>
    <cellStyle name="40% - 强调文字颜色 1 2 3 3" xfId="739"/>
    <cellStyle name="40% - 强调文字颜色 6 2 2 5" xfId="740"/>
    <cellStyle name="40% - 强调文字颜色 1 2 4" xfId="741"/>
    <cellStyle name="标题 2 2 2 2" xfId="742"/>
    <cellStyle name="40% - 强调文字颜色 1 2 5" xfId="743"/>
    <cellStyle name="标题 2 2 2 3" xfId="744"/>
    <cellStyle name="40% - 强调文字颜色 1 2 6" xfId="745"/>
    <cellStyle name="40% - 强调文字颜色 4 3 2 3" xfId="746"/>
    <cellStyle name="常规 9 2" xfId="747"/>
    <cellStyle name="40% - 强调文字颜色 1 3" xfId="748"/>
    <cellStyle name="常规 4 2 2 5" xfId="749"/>
    <cellStyle name="40% - 强调文字颜色 6 2 3 3" xfId="750"/>
    <cellStyle name="货币 2 3" xfId="751"/>
    <cellStyle name="常规 9 2 2" xfId="752"/>
    <cellStyle name="40% - 强调文字颜色 1 3 2" xfId="753"/>
    <cellStyle name="货币 2 3 2" xfId="754"/>
    <cellStyle name="常规 9 2 2 2" xfId="755"/>
    <cellStyle name="40% - 强调文字颜色 1 3 2 2" xfId="756"/>
    <cellStyle name="40% - 强调文字颜色 6 2 3 4" xfId="757"/>
    <cellStyle name="货币 2 4" xfId="758"/>
    <cellStyle name="常规 9 2 3" xfId="759"/>
    <cellStyle name="40% - 强调文字颜色 1 3 3" xfId="760"/>
    <cellStyle name="40% - 强调文字颜色 6 2 3 5" xfId="761"/>
    <cellStyle name="货币 2 5" xfId="762"/>
    <cellStyle name="常规 9 2 4" xfId="763"/>
    <cellStyle name="40% - 强调文字颜色 1 3 4" xfId="764"/>
    <cellStyle name="常规 9 3" xfId="765"/>
    <cellStyle name="40% - 强调文字颜色 1 4" xfId="766"/>
    <cellStyle name="货币 3 3" xfId="767"/>
    <cellStyle name="常规 9 3 2" xfId="768"/>
    <cellStyle name="40% - 强调文字颜色 1 4 2" xfId="769"/>
    <cellStyle name="货币 3 3 2" xfId="770"/>
    <cellStyle name="常规 9 3 2 2" xfId="771"/>
    <cellStyle name="40% - 强调文字颜色 1 4 2 2" xfId="772"/>
    <cellStyle name="货币 3 3 3" xfId="773"/>
    <cellStyle name="常规 9 3 2 3" xfId="774"/>
    <cellStyle name="40% - 强调文字颜色 1 4 2 3" xfId="775"/>
    <cellStyle name="货币 3 4" xfId="776"/>
    <cellStyle name="常规 9 3 3" xfId="777"/>
    <cellStyle name="40% - 强调文字颜色 1 4 3" xfId="778"/>
    <cellStyle name="40% - 强调文字颜色 3 2 3 4" xfId="779"/>
    <cellStyle name="常规 2 4 3 2" xfId="780"/>
    <cellStyle name="40% - 强调文字颜色 2 2 2 2 2 2" xfId="781"/>
    <cellStyle name="40% - 强调文字颜色 2 2 2 2 2 2 2" xfId="782"/>
    <cellStyle name="40% - 强调文字颜色 2 2 2 2 2 2 3" xfId="783"/>
    <cellStyle name="常规 2 4 5" xfId="784"/>
    <cellStyle name="40% - 强调文字颜色 2 2 2 2 4" xfId="785"/>
    <cellStyle name="常规 2 4 6" xfId="786"/>
    <cellStyle name="40% - 强调文字颜色 2 2 2 2 5" xfId="787"/>
    <cellStyle name="40% - 强调文字颜色 5 3 3" xfId="788"/>
    <cellStyle name="40% - 强调文字颜色 2 2 2 5" xfId="789"/>
    <cellStyle name="60% - 强调文字颜色 5 4" xfId="790"/>
    <cellStyle name="40% - 强调文字颜色 2 2 3 2" xfId="791"/>
    <cellStyle name="常规 3 4 4" xfId="792"/>
    <cellStyle name="40% - 强调文字颜色 2 2 3 2 3" xfId="793"/>
    <cellStyle name="40% - 强调文字颜色 2 2 3 3" xfId="794"/>
    <cellStyle name="60% - 强调文字颜色 6 2" xfId="795"/>
    <cellStyle name="40% - 强调文字颜色 2 2 6" xfId="796"/>
    <cellStyle name="常规 11 2 2 4" xfId="797"/>
    <cellStyle name="40% - 强调文字颜色 2 3 2" xfId="798"/>
    <cellStyle name="40% - 强调文字颜色 2 3 2 2" xfId="799"/>
    <cellStyle name="解释性文本 2" xfId="800"/>
    <cellStyle name="40% - 强调文字颜色 2 3 2 3" xfId="801"/>
    <cellStyle name="常规 11 2 2 5" xfId="802"/>
    <cellStyle name="40% - 强调文字颜色 2 3 3" xfId="803"/>
    <cellStyle name="40% - 强调文字颜色 2 3 4" xfId="804"/>
    <cellStyle name="40% - 强调文字颜色 2 4 2" xfId="805"/>
    <cellStyle name="40% - 强调文字颜色 2 4 2 3" xfId="806"/>
    <cellStyle name="40% - 强调文字颜色 2 4 3" xfId="807"/>
    <cellStyle name="40% - 强调文字颜色 2 4 4" xfId="808"/>
    <cellStyle name="60% - 强调文字颜色 4 2 2 2 5" xfId="809"/>
    <cellStyle name="40% - 强调文字颜色 3 2 4" xfId="810"/>
    <cellStyle name="40% - 强调文字颜色 3 2 2 2" xfId="811"/>
    <cellStyle name="40% - 强调文字颜色 3 2 2 2 2" xfId="812"/>
    <cellStyle name="40% - 强调文字颜色 3 4 4" xfId="813"/>
    <cellStyle name="40% - 强调文字颜色 3 2 2 2 2 2" xfId="814"/>
    <cellStyle name="40% - 强调文字颜色 5 4 4" xfId="815"/>
    <cellStyle name="40% - 强调文字颜色 3 2 2 2 2 3" xfId="816"/>
    <cellStyle name="强调文字颜色 1 2 2" xfId="817"/>
    <cellStyle name="40% - 强调文字颜色 3 2 2 2 2 4" xfId="818"/>
    <cellStyle name="40% - 强调文字颜色 4 2 3 2 2 2" xfId="819"/>
    <cellStyle name="40% - 强调文字颜色 3 2 5" xfId="820"/>
    <cellStyle name="40% - 强调文字颜色 3 2 2 3" xfId="821"/>
    <cellStyle name="40% - 强调文字颜色 3 2 6" xfId="822"/>
    <cellStyle name="40% - 强调文字颜色 3 2 2 4" xfId="823"/>
    <cellStyle name="注释 2 2 2 2 3" xfId="824"/>
    <cellStyle name="40% - 强调文字颜色 3 3 4" xfId="825"/>
    <cellStyle name="40% - 强调文字颜色 3 2 3 2" xfId="826"/>
    <cellStyle name="40% - 强调文字颜色 3 2 3 2 4" xfId="827"/>
    <cellStyle name="40% - 强调文字颜色 3 2 3 3" xfId="828"/>
    <cellStyle name="常规 11 3 2 4" xfId="829"/>
    <cellStyle name="40% - 强调文字颜色 3 3 2" xfId="830"/>
    <cellStyle name="40% - 强调文字颜色 3 4" xfId="831"/>
    <cellStyle name="40% - 强调文字颜色 3 4 2" xfId="832"/>
    <cellStyle name="40% - 强调文字颜色 3 4 3" xfId="833"/>
    <cellStyle name="标题 4 4" xfId="834"/>
    <cellStyle name="常规 7 3 5" xfId="835"/>
    <cellStyle name="60% - 强调文字颜色 4 2 3 2 3" xfId="836"/>
    <cellStyle name="解释性文本 2 2 4" xfId="837"/>
    <cellStyle name="40% - 强调文字颜色 4 2 2" xfId="838"/>
    <cellStyle name="40% - 强调文字颜色 4 2 2 2" xfId="839"/>
    <cellStyle name="40% - 强调文字颜色 4 2 2 2 2" xfId="840"/>
    <cellStyle name="强调文字颜色 3 3 4" xfId="841"/>
    <cellStyle name="好 2 3 2 3" xfId="842"/>
    <cellStyle name="40% - 强调文字颜色 5 2 2 3" xfId="843"/>
    <cellStyle name="常规 10 3" xfId="844"/>
    <cellStyle name="40% - 强调文字颜色 4 2 2 2 2 2 3" xfId="845"/>
    <cellStyle name="常规 11" xfId="846"/>
    <cellStyle name="40% - 强调文字颜色 4 2 2 2 2 3" xfId="847"/>
    <cellStyle name="好 4 2" xfId="848"/>
    <cellStyle name="常规 12" xfId="849"/>
    <cellStyle name="40% - 强调文字颜色 4 2 2 2 2 4" xfId="850"/>
    <cellStyle name="40% - 强调文字颜色 5 2 3 2 2 2" xfId="851"/>
    <cellStyle name="40% - 强调文字颜色 4 2 2 2 3" xfId="852"/>
    <cellStyle name="好 2 3 2 4" xfId="853"/>
    <cellStyle name="40% - 强调文字颜色 5 2 2 4" xfId="854"/>
    <cellStyle name="40% - 强调文字颜色 4 2 2 2 4" xfId="855"/>
    <cellStyle name="40% - 强调文字颜色 5 2 2 5" xfId="856"/>
    <cellStyle name="标题 1 2 2 2" xfId="857"/>
    <cellStyle name="40% - 强调文字颜色 4 2 2 2 5" xfId="858"/>
    <cellStyle name="40% - 强调文字颜色 4 2 2 3" xfId="859"/>
    <cellStyle name="40% - 强调文字颜色 4 2 2 4" xfId="860"/>
    <cellStyle name="40% - 强调文字颜色 4 2 2 5" xfId="861"/>
    <cellStyle name="标题 5 2 2 2 4" xfId="862"/>
    <cellStyle name="好 2 3" xfId="863"/>
    <cellStyle name="40% - 强调文字颜色 5 2" xfId="864"/>
    <cellStyle name="适中 3 4" xfId="865"/>
    <cellStyle name="强调文字颜色 3 3 3" xfId="866"/>
    <cellStyle name="好 2 3 2 2" xfId="867"/>
    <cellStyle name="40% - 强调文字颜色 5 2 2 2" xfId="868"/>
    <cellStyle name="差 2 2 2 4" xfId="869"/>
    <cellStyle name="40% - 强调文字颜色 5 2 2 2 2" xfId="870"/>
    <cellStyle name="40% - 强调文字颜色 5 2 2 2 2 2" xfId="871"/>
    <cellStyle name="40% - 强调文字颜色 5 2 2 2 2 3" xfId="872"/>
    <cellStyle name="40% - 强调文字颜色 6 2 3 2 2 2" xfId="873"/>
    <cellStyle name="40% - 强调文字颜色 5 2 2 2 2 4" xfId="874"/>
    <cellStyle name="差 2 2 2 5" xfId="875"/>
    <cellStyle name="标题 2 2 2" xfId="876"/>
    <cellStyle name="40% - 强调文字颜色 5 2 2 2 3" xfId="877"/>
    <cellStyle name="标题 2 2 3" xfId="878"/>
    <cellStyle name="40% - 强调文字颜色 5 2 2 2 4" xfId="879"/>
    <cellStyle name="好 4" xfId="880"/>
    <cellStyle name="差 2 3 2 4" xfId="881"/>
    <cellStyle name="40% - 强调文字颜色 5 2 3 2 2" xfId="882"/>
    <cellStyle name="好 4 3" xfId="883"/>
    <cellStyle name="常规 13" xfId="884"/>
    <cellStyle name="40% - 强调文字颜色 5 2 3 2 2 3" xfId="885"/>
    <cellStyle name="标题 3 2 2" xfId="886"/>
    <cellStyle name="40% - 强调文字颜色 5 2 3 2 3" xfId="887"/>
    <cellStyle name="40% - 强调文字颜色 5 2 3 4" xfId="888"/>
    <cellStyle name="40% - 强调文字颜色 5 2 3 5" xfId="889"/>
    <cellStyle name="40% - 强调文字颜色 5 2 6" xfId="890"/>
    <cellStyle name="好 2 4" xfId="891"/>
    <cellStyle name="40% - 强调文字颜色 5 3" xfId="892"/>
    <cellStyle name="60% - 强调文字颜色 1 2 3 4" xfId="893"/>
    <cellStyle name="强调文字颜色 4 3 3" xfId="894"/>
    <cellStyle name="40% - 强调文字颜色 5 3 2 2" xfId="895"/>
    <cellStyle name="40% - 强调文字颜色 5 3 4" xfId="896"/>
    <cellStyle name="强调文字颜色 5 3 4" xfId="897"/>
    <cellStyle name="汇总 2 2 7" xfId="898"/>
    <cellStyle name="40% - 强调文字颜色 5 4 2 3" xfId="899"/>
    <cellStyle name="60% - 强调文字颜色 2 2 6" xfId="900"/>
    <cellStyle name="常规 5 6" xfId="901"/>
    <cellStyle name="常规 4 3 4" xfId="902"/>
    <cellStyle name="40% - 强调文字颜色 6 2 2 2" xfId="903"/>
    <cellStyle name="40% - 强调文字颜色 6 2 2 2 2" xfId="904"/>
    <cellStyle name="强调文字颜色 3 2 3 2 4" xfId="905"/>
    <cellStyle name="计算 2 2 3" xfId="906"/>
    <cellStyle name="40% - 强调文字颜色 6 2 2 2 2 2" xfId="907"/>
    <cellStyle name="计算 2 2 3 2" xfId="908"/>
    <cellStyle name="40% - 强调文字颜色 6 2 2 2 2 2 2" xfId="909"/>
    <cellStyle name="计算 2 3 4" xfId="910"/>
    <cellStyle name="标题 1 2 2 5" xfId="911"/>
    <cellStyle name="计算 2 3 5" xfId="912"/>
    <cellStyle name="计算 2 2 3 3" xfId="913"/>
    <cellStyle name="40% - 强调文字颜色 6 2 2 2 2 2 3" xfId="914"/>
    <cellStyle name="计算 2 2 2 2" xfId="915"/>
    <cellStyle name="计算 2 2 4" xfId="916"/>
    <cellStyle name="40% - 强调文字颜色 6 2 2 2 2 3" xfId="917"/>
    <cellStyle name="计算 2 2 2 3" xfId="918"/>
    <cellStyle name="计算 2 2 5" xfId="919"/>
    <cellStyle name="40% - 强调文字颜色 6 2 2 2 2 4" xfId="920"/>
    <cellStyle name="40% - 强调文字颜色 6 2 2 2 3" xfId="921"/>
    <cellStyle name="40% - 强调文字颜色 6 2 2 2 4" xfId="922"/>
    <cellStyle name="40% - 强调文字颜色 6 2 2 2 5" xfId="923"/>
    <cellStyle name="常规 6 6" xfId="924"/>
    <cellStyle name="常规 4 2 2 4" xfId="925"/>
    <cellStyle name="40% - 强调文字颜色 6 2 3 2" xfId="926"/>
    <cellStyle name="40% - 强调文字颜色 6 2 3 2 2" xfId="927"/>
    <cellStyle name="40% - 强调文字颜色 6 2 3 2 2 3" xfId="928"/>
    <cellStyle name="40% - 强调文字颜色 6 2 3 2 3" xfId="929"/>
    <cellStyle name="40% - 强调文字颜色 6 2 3 2 4" xfId="930"/>
    <cellStyle name="40% - 强调文字颜色 6 2 4" xfId="931"/>
    <cellStyle name="40% - 强调文字颜色 6 2 5" xfId="932"/>
    <cellStyle name="常规 10 2 2 2 2" xfId="933"/>
    <cellStyle name="40% - 强调文字颜色 6 2 6" xfId="934"/>
    <cellStyle name="40% - 强调文字颜色 6 3 2" xfId="935"/>
    <cellStyle name="60% - 强调文字颜色 3 2 6" xfId="936"/>
    <cellStyle name="60% - 强调文字颜色 2 2 3 4" xfId="937"/>
    <cellStyle name="常规 5 3 4" xfId="938"/>
    <cellStyle name="40% - 强调文字颜色 6 3 2 2" xfId="939"/>
    <cellStyle name="40% - 强调文字颜色 6 3 3" xfId="940"/>
    <cellStyle name="40% - 强调文字颜色 6 3 4" xfId="941"/>
    <cellStyle name="60% - 强调文字颜色 4 2 2" xfId="942"/>
    <cellStyle name="40% - 强调文字颜色 6 4" xfId="943"/>
    <cellStyle name="60% - 强调文字颜色 4 2 2 2" xfId="944"/>
    <cellStyle name="40% - 强调文字颜色 6 4 2" xfId="945"/>
    <cellStyle name="60% - 强调文字颜色 4 2 2 3" xfId="946"/>
    <cellStyle name="40% - 强调文字颜色 6 4 3" xfId="947"/>
    <cellStyle name="60% - 强调文字颜色 4 2 2 4" xfId="948"/>
    <cellStyle name="40% - 强调文字颜色 6 4 4" xfId="949"/>
    <cellStyle name="60% - 强调文字颜色 1 2" xfId="950"/>
    <cellStyle name="60% - 强调文字颜色 3 2 3 3" xfId="951"/>
    <cellStyle name="链接单元格 2 2 2 2 3" xfId="952"/>
    <cellStyle name="60% - 强调文字颜色 5 2 3 3" xfId="953"/>
    <cellStyle name="常规 3 2 3 2 4" xfId="954"/>
    <cellStyle name="60% - 强调文字颜色 1 2 2" xfId="955"/>
    <cellStyle name="60% - 强调文字颜色 1 2 2 2 2" xfId="956"/>
    <cellStyle name="60% - 强调文字颜色 1 2 2 2 2 2" xfId="957"/>
    <cellStyle name="60% - 强调文字颜色 1 2 2 2 2 3" xfId="958"/>
    <cellStyle name="60% - 强调文字颜色 1 2 2 2 2 4" xfId="959"/>
    <cellStyle name="60% - 强调文字颜色 1 2 2 2 3" xfId="960"/>
    <cellStyle name="60% - 强调文字颜色 1 2 2 5" xfId="961"/>
    <cellStyle name="链接单元格 2 2 2 2 4" xfId="962"/>
    <cellStyle name="60% - 强调文字颜色 5 2 3 4" xfId="963"/>
    <cellStyle name="60% - 强调文字颜色 1 2 3" xfId="964"/>
    <cellStyle name="60% - 强调文字颜色 1 2 3 2" xfId="965"/>
    <cellStyle name="警告文本 4 4" xfId="966"/>
    <cellStyle name="标题 1 2 2 2 2 3" xfId="967"/>
    <cellStyle name="60% - 强调文字颜色 1 2 3 2 2" xfId="968"/>
    <cellStyle name="标题 1 2 2 2 2 4" xfId="969"/>
    <cellStyle name="60% - 强调文字颜色 1 2 3 2 3" xfId="970"/>
    <cellStyle name="60% - 强调文字颜色 1 2 3 2 4" xfId="971"/>
    <cellStyle name="60% - 强调文字颜色 1 2 3 3" xfId="972"/>
    <cellStyle name="常规 3 3 2" xfId="973"/>
    <cellStyle name="60% - 强调文字颜色 5 2 3 5" xfId="974"/>
    <cellStyle name="60% - 强调文字颜色 1 2 4" xfId="975"/>
    <cellStyle name="60% - 强调文字颜色 1 2 5" xfId="976"/>
    <cellStyle name="标题 2 2 3 2 2" xfId="977"/>
    <cellStyle name="60% - 强调文字颜色 1 2 6" xfId="978"/>
    <cellStyle name="60% - 强调文字颜色 1 3" xfId="979"/>
    <cellStyle name="60% - 强调文字颜色 3 2 3 4" xfId="980"/>
    <cellStyle name="常规 7 3 2 3" xfId="981"/>
    <cellStyle name="60% - 强调文字颜色 1 3 2" xfId="982"/>
    <cellStyle name="常规 7 3 2 4" xfId="983"/>
    <cellStyle name="60% - 强调文字颜色 1 3 3" xfId="984"/>
    <cellStyle name="60% - 强调文字颜色 1 3 4" xfId="985"/>
    <cellStyle name="输出 2 2 3 2" xfId="986"/>
    <cellStyle name="60% - 强调文字颜色 1 4" xfId="987"/>
    <cellStyle name="60% - 强调文字颜色 3 2 3 5" xfId="988"/>
    <cellStyle name="标题 4 2 3" xfId="989"/>
    <cellStyle name="输出 2 2 3 2 2" xfId="990"/>
    <cellStyle name="60% - 强调文字颜色 1 4 2" xfId="991"/>
    <cellStyle name="标题 4 2 4" xfId="992"/>
    <cellStyle name="输出 2 2 3 2 3" xfId="993"/>
    <cellStyle name="60% - 强调文字颜色 1 4 3" xfId="994"/>
    <cellStyle name="标题 4 2 5" xfId="995"/>
    <cellStyle name="60% - 强调文字颜色 1 4 4" xfId="996"/>
    <cellStyle name="60% - 强调文字颜色 2 2" xfId="997"/>
    <cellStyle name="常规 12 2 2 2" xfId="998"/>
    <cellStyle name="60% - 强调文字颜色 2 2 3 2 3" xfId="999"/>
    <cellStyle name="常规 12 2 2 2 2" xfId="1000"/>
    <cellStyle name="60% - 强调文字颜色 2 2 2" xfId="1001"/>
    <cellStyle name="60% - 强调文字颜色 2 2 2 2" xfId="1002"/>
    <cellStyle name="60% - 强调文字颜色 2 2 2 2 2" xfId="1003"/>
    <cellStyle name="60% - 强调文字颜色 2 2 2 2 2 2" xfId="1004"/>
    <cellStyle name="60% - 强调文字颜色 2 2 2 2 2 3" xfId="1005"/>
    <cellStyle name="60% - 强调文字颜色 2 2 2 2 2 4" xfId="1006"/>
    <cellStyle name="60% - 强调文字颜色 2 2 2 2 3" xfId="1007"/>
    <cellStyle name="60% - 强调文字颜色 2 2 2 2 4" xfId="1008"/>
    <cellStyle name="60% - 强调文字颜色 2 2 2 2 5" xfId="1009"/>
    <cellStyle name="60% - 强调文字颜色 2 2 2 3" xfId="1010"/>
    <cellStyle name="60% - 强调文字颜色 2 2 2 4" xfId="1011"/>
    <cellStyle name="60% - 强调文字颜色 2 2 2 5" xfId="1012"/>
    <cellStyle name="常规 12 2 2 2 3" xfId="1013"/>
    <cellStyle name="60% - 强调文字颜色 2 2 3" xfId="1014"/>
    <cellStyle name="60% - 强调文字颜色 3 2 4" xfId="1015"/>
    <cellStyle name="60% - 强调文字颜色 2 2 3 2" xfId="1016"/>
    <cellStyle name="60% - 强调文字颜色 2 2 3 2 2" xfId="1017"/>
    <cellStyle name="60% - 强调文字颜色 3 2 5" xfId="1018"/>
    <cellStyle name="60% - 强调文字颜色 2 2 3 3" xfId="1019"/>
    <cellStyle name="常规 12 2 2 2 4" xfId="1020"/>
    <cellStyle name="60% - 强调文字颜色 2 2 4" xfId="1021"/>
    <cellStyle name="60% - 强调文字颜色 2 2 5" xfId="1022"/>
    <cellStyle name="注释 2" xfId="1023"/>
    <cellStyle name="60% - 强调文字颜色 2 3 2" xfId="1024"/>
    <cellStyle name="注释 4" xfId="1025"/>
    <cellStyle name="60% - 强调文字颜色 2 3 4" xfId="1026"/>
    <cellStyle name="常规 12 2 2 4" xfId="1027"/>
    <cellStyle name="输出 2 2 4 2" xfId="1028"/>
    <cellStyle name="60% - 强调文字颜色 2 4" xfId="1029"/>
    <cellStyle name="60% - 强调文字颜色 3 2" xfId="1030"/>
    <cellStyle name="60% - 强调文字颜色 3 2 2 2" xfId="1031"/>
    <cellStyle name="60% - 强调文字颜色 3 2 2 2 2 2" xfId="1032"/>
    <cellStyle name="60% - 强调文字颜色 3 2 2 2 2 3" xfId="1033"/>
    <cellStyle name="标题 4 3 2" xfId="1034"/>
    <cellStyle name="60% - 强调文字颜色 3 2 2 2 2 4" xfId="1035"/>
    <cellStyle name="60% - 强调文字颜色 3 2 2 2 5" xfId="1036"/>
    <cellStyle name="60% - 强调文字颜色 3 2 2 3" xfId="1037"/>
    <cellStyle name="60% - 强调文字颜色 3 2 2 4" xfId="1038"/>
    <cellStyle name="输出 2 2 2 2" xfId="1039"/>
    <cellStyle name="60% - 强调文字颜色 3 2 2 5" xfId="1040"/>
    <cellStyle name="适中 2" xfId="1041"/>
    <cellStyle name="60% - 强调文字颜色 5 2 2 3" xfId="1042"/>
    <cellStyle name="60% - 强调文字颜色 3 2 3 2 2" xfId="1043"/>
    <cellStyle name="适中 3" xfId="1044"/>
    <cellStyle name="60% - 强调文字颜色 5 2 2 4" xfId="1045"/>
    <cellStyle name="60% - 强调文字颜色 3 2 3 2 3" xfId="1046"/>
    <cellStyle name="常规 3 2 2" xfId="1047"/>
    <cellStyle name="适中 4" xfId="1048"/>
    <cellStyle name="60% - 强调文字颜色 5 2 2 5" xfId="1049"/>
    <cellStyle name="60% - 强调文字颜色 3 2 3 2 4" xfId="1050"/>
    <cellStyle name="60% - 强调文字颜色 3 3" xfId="1051"/>
    <cellStyle name="汇总 2 2 2 3" xfId="1052"/>
    <cellStyle name="60% - 强调文字颜色 3 3 4" xfId="1053"/>
    <cellStyle name="输出 2 2 5 2" xfId="1054"/>
    <cellStyle name="60% - 强调文字颜色 3 4" xfId="1055"/>
    <cellStyle name="60% - 强调文字颜色 3 4 2" xfId="1056"/>
    <cellStyle name="汇总 2 2 3 2" xfId="1057"/>
    <cellStyle name="警告文本 2 2 2 2" xfId="1058"/>
    <cellStyle name="60% - 强调文字颜色 3 4 3" xfId="1059"/>
    <cellStyle name="汇总 2 2 3 3" xfId="1060"/>
    <cellStyle name="警告文本 2 2 2 3" xfId="1061"/>
    <cellStyle name="60% - 强调文字颜色 3 4 4" xfId="1062"/>
    <cellStyle name="60% - 强调文字颜色 4 2" xfId="1063"/>
    <cellStyle name="60% - 强调文字颜色 4 2 2 2 2 2" xfId="1064"/>
    <cellStyle name="60% - 强调文字颜色 4 2 2 2 2 3" xfId="1065"/>
    <cellStyle name="60% - 强调文字颜色 4 2 2 2 2 4" xfId="1066"/>
    <cellStyle name="60% - 强调文字颜色 4 2 2 5" xfId="1067"/>
    <cellStyle name="货币 2 2 2 2 2" xfId="1068"/>
    <cellStyle name="60% - 强调文字颜色 4 2 3" xfId="1069"/>
    <cellStyle name="货币 2 2 2 2 2 2" xfId="1070"/>
    <cellStyle name="60% - 强调文字颜色 4 2 3 2" xfId="1071"/>
    <cellStyle name="链接单元格 2 2 2 5" xfId="1072"/>
    <cellStyle name="解释性文本 2 2 3" xfId="1073"/>
    <cellStyle name="60% - 强调文字颜色 5 2 6" xfId="1074"/>
    <cellStyle name="标题 4 3" xfId="1075"/>
    <cellStyle name="常规 7 3 4" xfId="1076"/>
    <cellStyle name="60% - 强调文字颜色 4 2 3 2 2" xfId="1077"/>
    <cellStyle name="货币 2 2 2 2 2 3" xfId="1078"/>
    <cellStyle name="60% - 强调文字颜色 4 2 3 3" xfId="1079"/>
    <cellStyle name="货币 2 2 2 2 2 4" xfId="1080"/>
    <cellStyle name="60% - 强调文字颜色 4 2 3 4" xfId="1081"/>
    <cellStyle name="60% - 强调文字颜色 4 2 3 5" xfId="1082"/>
    <cellStyle name="常规 14 5 2" xfId="1083"/>
    <cellStyle name="60% - 强调文字颜色 5 2 2 2 2 2" xfId="1084"/>
    <cellStyle name="60% - 强调文字颜色 4 3" xfId="1085"/>
    <cellStyle name="常规 20" xfId="1086"/>
    <cellStyle name="常规 15" xfId="1087"/>
    <cellStyle name="60% - 强调文字颜色 4 3 2" xfId="1088"/>
    <cellStyle name="汇总 2 3 2 2" xfId="1089"/>
    <cellStyle name="检查单元格 2 2 2" xfId="1090"/>
    <cellStyle name="常规 16" xfId="1091"/>
    <cellStyle name="60% - 强调文字颜色 4 3 3" xfId="1092"/>
    <cellStyle name="汇总 2 3 2 3" xfId="1093"/>
    <cellStyle name="注释 4 2" xfId="1094"/>
    <cellStyle name="检查单元格 2 2 3" xfId="1095"/>
    <cellStyle name="常规 17" xfId="1096"/>
    <cellStyle name="60% - 强调文字颜色 4 3 4" xfId="1097"/>
    <cellStyle name="警告文本 2 3 2 3" xfId="1098"/>
    <cellStyle name="检查单元格 2 3 3" xfId="1099"/>
    <cellStyle name="60% - 强调文字颜色 4 4 4" xfId="1100"/>
    <cellStyle name="常规 2 5 3" xfId="1101"/>
    <cellStyle name="60% - 强调文字颜色 5 2 2" xfId="1102"/>
    <cellStyle name="常规 14 5" xfId="1103"/>
    <cellStyle name="60% - 强调文字颜色 5 2 2 2 2" xfId="1104"/>
    <cellStyle name="常规 14 6" xfId="1105"/>
    <cellStyle name="60% - 强调文字颜色 5 2 2 2 3" xfId="1106"/>
    <cellStyle name="常规 2 5 4" xfId="1107"/>
    <cellStyle name="货币 2 2 3 2 2" xfId="1108"/>
    <cellStyle name="链接单元格 2 2 2 2" xfId="1109"/>
    <cellStyle name="60% - 强调文字颜色 5 2 3" xfId="1110"/>
    <cellStyle name="链接单元格 2 2 2 2 2" xfId="1111"/>
    <cellStyle name="60% - 强调文字颜色 5 2 3 2" xfId="1112"/>
    <cellStyle name="60% - 强调文字颜色 5 2 3 2 2" xfId="1113"/>
    <cellStyle name="60% - 强调文字颜色 5 2 3 2 3" xfId="1114"/>
    <cellStyle name="货币 2 2 3 2 3" xfId="1115"/>
    <cellStyle name="链接单元格 2 2 2 3" xfId="1116"/>
    <cellStyle name="60% - 强调文字颜色 5 2 4" xfId="1117"/>
    <cellStyle name="货币 2 2 3 2 4" xfId="1118"/>
    <cellStyle name="链接单元格 2 2 2 4" xfId="1119"/>
    <cellStyle name="解释性文本 2 2 2" xfId="1120"/>
    <cellStyle name="60% - 强调文字颜色 5 2 5" xfId="1121"/>
    <cellStyle name="常规 2 6 3" xfId="1122"/>
    <cellStyle name="60% - 强调文字颜色 5 3 2" xfId="1123"/>
    <cellStyle name="常规 2 7 4" xfId="1124"/>
    <cellStyle name="60% - 强调文字颜色 5 4 3" xfId="1125"/>
    <cellStyle name="60% - 强调文字颜色 5 4 4" xfId="1126"/>
    <cellStyle name="常规 3 5 3" xfId="1127"/>
    <cellStyle name="60% - 强调文字颜色 6 2 2" xfId="1128"/>
    <cellStyle name="差 2 3" xfId="1129"/>
    <cellStyle name="60% - 强调文字颜色 6 2 2 2 2" xfId="1130"/>
    <cellStyle name="差 2 3 3" xfId="1131"/>
    <cellStyle name="60% - 强调文字颜色 6 2 2 2 2 3" xfId="1132"/>
    <cellStyle name="差 2 3 4" xfId="1133"/>
    <cellStyle name="常规 14 2" xfId="1134"/>
    <cellStyle name="60% - 强调文字颜色 6 2 2 2 2 4" xfId="1135"/>
    <cellStyle name="差 2 4" xfId="1136"/>
    <cellStyle name="60% - 强调文字颜色 6 2 2 2 3" xfId="1137"/>
    <cellStyle name="差 2 5" xfId="1138"/>
    <cellStyle name="60% - 强调文字颜色 6 2 2 2 4" xfId="1139"/>
    <cellStyle name="差 2 6" xfId="1140"/>
    <cellStyle name="60% - 强调文字颜色 6 2 2 2 5" xfId="1141"/>
    <cellStyle name="60% - 强调文字颜色 6 2 2 4" xfId="1142"/>
    <cellStyle name="60% - 强调文字颜色 6 2 2 5" xfId="1143"/>
    <cellStyle name="常规 3 5 4" xfId="1144"/>
    <cellStyle name="链接单元格 2 3 2 2" xfId="1145"/>
    <cellStyle name="60% - 强调文字颜色 6 2 3" xfId="1146"/>
    <cellStyle name="60% - 强调文字颜色 6 2 3 2" xfId="1147"/>
    <cellStyle name="计算 2 4 2" xfId="1148"/>
    <cellStyle name="标题 1 2 3 3" xfId="1149"/>
    <cellStyle name="60% - 强调文字颜色 6 2 3 2 2" xfId="1150"/>
    <cellStyle name="计算 2 4 3" xfId="1151"/>
    <cellStyle name="标题 1 2 3 4" xfId="1152"/>
    <cellStyle name="60% - 强调文字颜色 6 2 3 2 3" xfId="1153"/>
    <cellStyle name="计算 2 2 4 2" xfId="1154"/>
    <cellStyle name="计算 2 4 4" xfId="1155"/>
    <cellStyle name="计算 2 2 2 2 2" xfId="1156"/>
    <cellStyle name="标题 1 2 3 5" xfId="1157"/>
    <cellStyle name="60% - 强调文字颜色 6 2 3 2 4" xfId="1158"/>
    <cellStyle name="60% - 强调文字颜色 6 2 3 3" xfId="1159"/>
    <cellStyle name="60% - 强调文字颜色 6 2 3 4" xfId="1160"/>
    <cellStyle name="60% - 强调文字颜色 6 2 3 5" xfId="1161"/>
    <cellStyle name="常规 3 6 3" xfId="1162"/>
    <cellStyle name="60% - 强调文字颜色 6 3 2" xfId="1163"/>
    <cellStyle name="常规 3 6 4" xfId="1164"/>
    <cellStyle name="60% - 强调文字颜色 6 3 3" xfId="1165"/>
    <cellStyle name="60% - 强调文字颜色 6 3 4" xfId="1166"/>
    <cellStyle name="60% - 强调文字颜色 6 4 2" xfId="1167"/>
    <cellStyle name="60% - 强调文字颜色 6 4 3" xfId="1168"/>
    <cellStyle name="60% - 强调文字颜色 6 4 4" xfId="1169"/>
    <cellStyle name="标题 1 2" xfId="1170"/>
    <cellStyle name="标题 1 2 2 2 2" xfId="1171"/>
    <cellStyle name="警告文本 4 3" xfId="1172"/>
    <cellStyle name="标题 1 2 2 2 2 2" xfId="1173"/>
    <cellStyle name="标题 1 2 2 2 3" xfId="1174"/>
    <cellStyle name="标题 1 2 2 2 4" xfId="1175"/>
    <cellStyle name="标题 1 2 2 2 5" xfId="1176"/>
    <cellStyle name="计算 2 3 2" xfId="1177"/>
    <cellStyle name="标题 1 2 2 3" xfId="1178"/>
    <cellStyle name="强调文字颜色 3 2 3 4" xfId="1179"/>
    <cellStyle name="标题 1 2 3" xfId="1180"/>
    <cellStyle name="标题 1 2 3 2" xfId="1181"/>
    <cellStyle name="输出 2 2 5 3" xfId="1182"/>
    <cellStyle name="标题 1 2 3 2 2" xfId="1183"/>
    <cellStyle name="输出 2 2 5 4" xfId="1184"/>
    <cellStyle name="标题 1 2 3 2 3" xfId="1185"/>
    <cellStyle name="标题 1 2 3 2 4" xfId="1186"/>
    <cellStyle name="标题 1 3" xfId="1187"/>
    <cellStyle name="标题 1 3 2" xfId="1188"/>
    <cellStyle name="标题 1 3 3" xfId="1189"/>
    <cellStyle name="标题 1 4" xfId="1190"/>
    <cellStyle name="标题 1 4 4" xfId="1191"/>
    <cellStyle name="标题 2 2 2 2 4" xfId="1192"/>
    <cellStyle name="标题 2 2" xfId="1193"/>
    <cellStyle name="标题 2 2 2 2 2" xfId="1194"/>
    <cellStyle name="标题 2 2 2 2 2 2" xfId="1195"/>
    <cellStyle name="标题 2 2 2 2 2 3" xfId="1196"/>
    <cellStyle name="标题 2 2 2 2 2 4" xfId="1197"/>
    <cellStyle name="标题 2 2 2 2 3" xfId="1198"/>
    <cellStyle name="标题 2 3" xfId="1199"/>
    <cellStyle name="标题 2 2 2 2 5" xfId="1200"/>
    <cellStyle name="标题 2 2 2 4" xfId="1201"/>
    <cellStyle name="标题 2 2 2 5" xfId="1202"/>
    <cellStyle name="常规 9 2 5" xfId="1203"/>
    <cellStyle name="标题 2 2 3 2" xfId="1204"/>
    <cellStyle name="货币 2 6" xfId="1205"/>
    <cellStyle name="标题 2 2 3 2 3" xfId="1206"/>
    <cellStyle name="标题 2 2 3 2 4" xfId="1207"/>
    <cellStyle name="标题 2 2 3 3" xfId="1208"/>
    <cellStyle name="货币 2 7" xfId="1209"/>
    <cellStyle name="标题 2 2 3 4" xfId="1210"/>
    <cellStyle name="标题 2 2 3 5" xfId="1211"/>
    <cellStyle name="标题 2 2 5" xfId="1212"/>
    <cellStyle name="标题 2 2 6" xfId="1213"/>
    <cellStyle name="标题 2 3 2" xfId="1214"/>
    <cellStyle name="标题 2 3 3" xfId="1215"/>
    <cellStyle name="标题 2 3 4" xfId="1216"/>
    <cellStyle name="标题 2 4" xfId="1217"/>
    <cellStyle name="标题 2 4 2" xfId="1218"/>
    <cellStyle name="常规 13 2 5" xfId="1219"/>
    <cellStyle name="标题 2 4 3" xfId="1220"/>
    <cellStyle name="标题 2 4 4" xfId="1221"/>
    <cellStyle name="常规 7 2 3" xfId="1222"/>
    <cellStyle name="标题 3 2" xfId="1223"/>
    <cellStyle name="标题 3 2 2 2" xfId="1224"/>
    <cellStyle name="标题 3 2 2 2 2" xfId="1225"/>
    <cellStyle name="标题 3 2 2 2 2 2" xfId="1226"/>
    <cellStyle name="输入 2 2 4 4" xfId="1227"/>
    <cellStyle name="标题 3 2 2 2 2 3" xfId="1228"/>
    <cellStyle name="标题 3 2 2 2 2 4" xfId="1229"/>
    <cellStyle name="标题 3 2 2 2 3" xfId="1230"/>
    <cellStyle name="标题 3 2 2 2 4" xfId="1231"/>
    <cellStyle name="标题 3 2 2 2 5" xfId="1232"/>
    <cellStyle name="标题 3 2 3 2" xfId="1233"/>
    <cellStyle name="标题 3 2 3 2 2" xfId="1234"/>
    <cellStyle name="强调文字颜色 4 2 3 2" xfId="1235"/>
    <cellStyle name="标题 3 2 3 2 3" xfId="1236"/>
    <cellStyle name="强调文字颜色 4 2 3 3" xfId="1237"/>
    <cellStyle name="标题 3 2 3 2 4" xfId="1238"/>
    <cellStyle name="标题 3 2 3 3" xfId="1239"/>
    <cellStyle name="标题 3 2 3 4" xfId="1240"/>
    <cellStyle name="标题 3 2 3 5" xfId="1241"/>
    <cellStyle name="输出 2 2 2 2 3" xfId="1242"/>
    <cellStyle name="标题 3 2 4" xfId="1243"/>
    <cellStyle name="标题 3 2 5" xfId="1244"/>
    <cellStyle name="标题 3 2 6" xfId="1245"/>
    <cellStyle name="常规 7 2 4" xfId="1246"/>
    <cellStyle name="标题 3 3" xfId="1247"/>
    <cellStyle name="输出 2 8" xfId="1248"/>
    <cellStyle name="标题 3 3 2" xfId="1249"/>
    <cellStyle name="标题 3 3 3" xfId="1250"/>
    <cellStyle name="标题 3 3 4" xfId="1251"/>
    <cellStyle name="常规 7 2 5" xfId="1252"/>
    <cellStyle name="标题 3 4" xfId="1253"/>
    <cellStyle name="标题 3 4 2" xfId="1254"/>
    <cellStyle name="常规 14 2 5" xfId="1255"/>
    <cellStyle name="标题 3 4 3" xfId="1256"/>
    <cellStyle name="标题 3 4 4" xfId="1257"/>
    <cellStyle name="常规 7 3 3" xfId="1258"/>
    <cellStyle name="标题 4 2" xfId="1259"/>
    <cellStyle name="标题 4 2 2" xfId="1260"/>
    <cellStyle name="强调文字颜色 6 2 2 2 4" xfId="1261"/>
    <cellStyle name="标题 4 2 2 2" xfId="1262"/>
    <cellStyle name="强调文字颜色 1 3 4" xfId="1263"/>
    <cellStyle name="标题 4 2 2 2 3" xfId="1264"/>
    <cellStyle name="强调文字颜色 3 2 6" xfId="1265"/>
    <cellStyle name="标题 4 2 2 2 4" xfId="1266"/>
    <cellStyle name="标题 4 2 2 2 5" xfId="1267"/>
    <cellStyle name="强调文字颜色 6 2 2 2 5" xfId="1268"/>
    <cellStyle name="标题 4 2 2 3" xfId="1269"/>
    <cellStyle name="标题 4 2 2 4" xfId="1270"/>
    <cellStyle name="标题 4 2 2 5" xfId="1271"/>
    <cellStyle name="标题 4 2 3 2" xfId="1272"/>
    <cellStyle name="强调文字颜色 1 4 4" xfId="1273"/>
    <cellStyle name="标题 4 2 3 2 2" xfId="1274"/>
    <cellStyle name="强调文字颜色 4 2 5" xfId="1275"/>
    <cellStyle name="标题 4 2 3 2 3" xfId="1276"/>
    <cellStyle name="强调文字颜色 4 2 6" xfId="1277"/>
    <cellStyle name="标题 4 2 3 2 4" xfId="1278"/>
    <cellStyle name="汇总 2 2" xfId="1279"/>
    <cellStyle name="标题 4 2 3 3" xfId="1280"/>
    <cellStyle name="标题 4 2 3 4" xfId="1281"/>
    <cellStyle name="标题 4 2 3 5" xfId="1282"/>
    <cellStyle name="标题 4 2 6" xfId="1283"/>
    <cellStyle name="标题 4 3 3" xfId="1284"/>
    <cellStyle name="标题 4 3 4" xfId="1285"/>
    <cellStyle name="标题 4 4 2" xfId="1286"/>
    <cellStyle name="标题 4 4 3" xfId="1287"/>
    <cellStyle name="标题 4 4 4" xfId="1288"/>
    <cellStyle name="标题 5 2 2 2 2" xfId="1289"/>
    <cellStyle name="好 2 2" xfId="1290"/>
    <cellStyle name="标题 5 2 2 2 3" xfId="1291"/>
    <cellStyle name="标题 5 2 2 4" xfId="1292"/>
    <cellStyle name="强调文字颜色 1 2 3 2 3" xfId="1293"/>
    <cellStyle name="标题 5 2 2 5" xfId="1294"/>
    <cellStyle name="强调文字颜色 1 2 3 2 4" xfId="1295"/>
    <cellStyle name="标题 5 3 5" xfId="1296"/>
    <cellStyle name="标题 5 6" xfId="1297"/>
    <cellStyle name="标题 6 2" xfId="1298"/>
    <cellStyle name="标题 6 3" xfId="1299"/>
    <cellStyle name="标题 6 4" xfId="1300"/>
    <cellStyle name="标题 7 2" xfId="1301"/>
    <cellStyle name="标题 7 3" xfId="1302"/>
    <cellStyle name="标题 7 4" xfId="1303"/>
    <cellStyle name="常规 2 2 5 3" xfId="1304"/>
    <cellStyle name="差 2" xfId="1305"/>
    <cellStyle name="差 2 2" xfId="1306"/>
    <cellStyle name="强调文字颜色 5 2 3 2 3" xfId="1307"/>
    <cellStyle name="差 2 2 2" xfId="1308"/>
    <cellStyle name="差 2 2 2 2" xfId="1309"/>
    <cellStyle name="差 2 2 2 2 2" xfId="1310"/>
    <cellStyle name="差 2 2 2 2 3" xfId="1311"/>
    <cellStyle name="差 2 2 2 2 4" xfId="1312"/>
    <cellStyle name="差 2 2 2 3" xfId="1313"/>
    <cellStyle name="强调文字颜色 5 2 3 2 4" xfId="1314"/>
    <cellStyle name="差 2 2 3" xfId="1315"/>
    <cellStyle name="差 2 2 4" xfId="1316"/>
    <cellStyle name="常规 13 2" xfId="1317"/>
    <cellStyle name="差 2 2 5" xfId="1318"/>
    <cellStyle name="常规 13 3" xfId="1319"/>
    <cellStyle name="差 2 3 2 2" xfId="1320"/>
    <cellStyle name="好 2" xfId="1321"/>
    <cellStyle name="差 2 3 2 3" xfId="1322"/>
    <cellStyle name="好 3" xfId="1323"/>
    <cellStyle name="差 2 3 5" xfId="1324"/>
    <cellStyle name="常规 14 3" xfId="1325"/>
    <cellStyle name="常规 2 2 5 4" xfId="1326"/>
    <cellStyle name="差 3" xfId="1327"/>
    <cellStyle name="常规 6 2 2 2 3" xfId="1328"/>
    <cellStyle name="差 3 2" xfId="1329"/>
    <cellStyle name="常规 6 2 2 2 4" xfId="1330"/>
    <cellStyle name="差 3 3" xfId="1331"/>
    <cellStyle name="差 4" xfId="1332"/>
    <cellStyle name="差 4 2" xfId="1333"/>
    <cellStyle name="差 4 3" xfId="1334"/>
    <cellStyle name="差 4 4" xfId="1335"/>
    <cellStyle name="常规 10 2 2" xfId="1336"/>
    <cellStyle name="常规 10 2 2 2" xfId="1337"/>
    <cellStyle name="警告文本 2 6" xfId="1338"/>
    <cellStyle name="强调文字颜色 2 2" xfId="1339"/>
    <cellStyle name="常规 10 2 2 4" xfId="1340"/>
    <cellStyle name="强调文字颜色 2 3" xfId="1341"/>
    <cellStyle name="常规 10 2 2 5" xfId="1342"/>
    <cellStyle name="强调文字颜色 6 2 3 2" xfId="1343"/>
    <cellStyle name="常规 10 2 3" xfId="1344"/>
    <cellStyle name="常规 10 2 4" xfId="1345"/>
    <cellStyle name="常规 10 2 5" xfId="1346"/>
    <cellStyle name="常规 10 3 2" xfId="1347"/>
    <cellStyle name="常规 10 3 2 2" xfId="1348"/>
    <cellStyle name="常规 10 3 2 3" xfId="1349"/>
    <cellStyle name="常规 10 3 2 4" xfId="1350"/>
    <cellStyle name="常规 10 3 3" xfId="1351"/>
    <cellStyle name="常规 10 3 4" xfId="1352"/>
    <cellStyle name="常规 10 3 5" xfId="1353"/>
    <cellStyle name="常规 9 2 2 2 2" xfId="1354"/>
    <cellStyle name="常规 10 4" xfId="1355"/>
    <cellStyle name="货币 2 3 2 2" xfId="1356"/>
    <cellStyle name="常规 9 2 2 2 3" xfId="1357"/>
    <cellStyle name="常规 10 5" xfId="1358"/>
    <cellStyle name="货币 2 3 2 3" xfId="1359"/>
    <cellStyle name="常规 9 2 2 2 4" xfId="1360"/>
    <cellStyle name="常规 10 6" xfId="1361"/>
    <cellStyle name="货币 2 3 2 4" xfId="1362"/>
    <cellStyle name="常规 11 2" xfId="1363"/>
    <cellStyle name="常规 11 2 2" xfId="1364"/>
    <cellStyle name="汇总 2 2 2 4" xfId="1365"/>
    <cellStyle name="常规 11 2 2 2" xfId="1366"/>
    <cellStyle name="常规 11 2 2 2 2" xfId="1367"/>
    <cellStyle name="常规 11 2 2 2 3" xfId="1368"/>
    <cellStyle name="常规 11 2 2 2 4" xfId="1369"/>
    <cellStyle name="汇总 2 2 2 5" xfId="1370"/>
    <cellStyle name="常规 11 2 2 3" xfId="1371"/>
    <cellStyle name="常规 11 2 3" xfId="1372"/>
    <cellStyle name="常规 11 2 4" xfId="1373"/>
    <cellStyle name="常规 11 2 5" xfId="1374"/>
    <cellStyle name="常规 11 3" xfId="1375"/>
    <cellStyle name="强调文字颜色 1 2 2 5" xfId="1376"/>
    <cellStyle name="常规 11 3 2" xfId="1377"/>
    <cellStyle name="汇总 2 3 2 4" xfId="1378"/>
    <cellStyle name="常规 11 3 2 2" xfId="1379"/>
    <cellStyle name="常规 18" xfId="1380"/>
    <cellStyle name="检查单元格 2 2 4" xfId="1381"/>
    <cellStyle name="注释 4 3" xfId="1382"/>
    <cellStyle name="常规 11 3 2 3" xfId="1383"/>
    <cellStyle name="常规 19" xfId="1384"/>
    <cellStyle name="检查单元格 2 2 5" xfId="1385"/>
    <cellStyle name="注释 4 4" xfId="1386"/>
    <cellStyle name="常规 11 3 3" xfId="1387"/>
    <cellStyle name="链接单元格 2" xfId="1388"/>
    <cellStyle name="常规 11 3 4" xfId="1389"/>
    <cellStyle name="链接单元格 3" xfId="1390"/>
    <cellStyle name="常规 11 3 5" xfId="1391"/>
    <cellStyle name="常规 11 4" xfId="1392"/>
    <cellStyle name="常规 11 5" xfId="1393"/>
    <cellStyle name="常规 11 6" xfId="1394"/>
    <cellStyle name="常规 12 2" xfId="1395"/>
    <cellStyle name="输出 2 2 4 3" xfId="1396"/>
    <cellStyle name="常规 12 2 2 5" xfId="1397"/>
    <cellStyle name="常规 12 3" xfId="1398"/>
    <cellStyle name="常规 12 3 2" xfId="1399"/>
    <cellStyle name="常规 12 3 2 2" xfId="1400"/>
    <cellStyle name="常规 12 3 2 3" xfId="1401"/>
    <cellStyle name="常规 2 2 2 2" xfId="1402"/>
    <cellStyle name="常规 12 3 2 4" xfId="1403"/>
    <cellStyle name="常规 12 3 3" xfId="1404"/>
    <cellStyle name="常规 12 3 4" xfId="1405"/>
    <cellStyle name="常规 12 4" xfId="1406"/>
    <cellStyle name="常规 12 5" xfId="1407"/>
    <cellStyle name="常规 12 6" xfId="1408"/>
    <cellStyle name="常规 13 2 2" xfId="1409"/>
    <cellStyle name="常规 13 2 2 2" xfId="1410"/>
    <cellStyle name="常规 13 2 2 2 4" xfId="1411"/>
    <cellStyle name="输入 2 3 2 3" xfId="1412"/>
    <cellStyle name="常规 13 2 2 3" xfId="1413"/>
    <cellStyle name="常规 13 2 2 4" xfId="1414"/>
    <cellStyle name="强调文字颜色 2 4 2" xfId="1415"/>
    <cellStyle name="常规 13 2 2 5" xfId="1416"/>
    <cellStyle name="常规 13 2 3" xfId="1417"/>
    <cellStyle name="常规 13 2 4" xfId="1418"/>
    <cellStyle name="常规 13 3 2" xfId="1419"/>
    <cellStyle name="常规 5 2 2 4" xfId="1420"/>
    <cellStyle name="常规 13 3 2 3" xfId="1421"/>
    <cellStyle name="常规 3 2 2 2" xfId="1422"/>
    <cellStyle name="常规 13 3 2 4" xfId="1423"/>
    <cellStyle name="适中 4 2" xfId="1424"/>
    <cellStyle name="常规 13 3 3" xfId="1425"/>
    <cellStyle name="常规 5 2 2 5" xfId="1426"/>
    <cellStyle name="常规 13 3 4" xfId="1427"/>
    <cellStyle name="常规 13 3 5" xfId="1428"/>
    <cellStyle name="常规 13 4" xfId="1429"/>
    <cellStyle name="常规 13 4 2" xfId="1430"/>
    <cellStyle name="常规 5 2 3 4" xfId="1431"/>
    <cellStyle name="常规 13 4 3" xfId="1432"/>
    <cellStyle name="常规 5 2 3 5" xfId="1433"/>
    <cellStyle name="常规 13 4 4" xfId="1434"/>
    <cellStyle name="常规 13 6" xfId="1435"/>
    <cellStyle name="常规 14" xfId="1436"/>
    <cellStyle name="好 4 4" xfId="1437"/>
    <cellStyle name="常规 14 2 2" xfId="1438"/>
    <cellStyle name="常规 14 2 2 2" xfId="1439"/>
    <cellStyle name="强调文字颜色 5 2 3" xfId="1440"/>
    <cellStyle name="常规 14 2 2 2 4" xfId="1441"/>
    <cellStyle name="常规 14 2 2 3" xfId="1442"/>
    <cellStyle name="常规 3 4 2" xfId="1443"/>
    <cellStyle name="常规 14 2 2 4" xfId="1444"/>
    <cellStyle name="常规 14 2 3" xfId="1445"/>
    <cellStyle name="常规 14 2 4" xfId="1446"/>
    <cellStyle name="常规 6" xfId="1447"/>
    <cellStyle name="常规 14 3 2" xfId="1448"/>
    <cellStyle name="常规 5 3 2 4" xfId="1449"/>
    <cellStyle name="常规 6 2" xfId="1450"/>
    <cellStyle name="常规 14 3 2 2" xfId="1451"/>
    <cellStyle name="常规 4 2 2 2" xfId="1452"/>
    <cellStyle name="常规 6 4" xfId="1453"/>
    <cellStyle name="常规 14 3 2 4" xfId="1454"/>
    <cellStyle name="常规 7" xfId="1455"/>
    <cellStyle name="常规 14 3 3" xfId="1456"/>
    <cellStyle name="常规 5 3 2 5" xfId="1457"/>
    <cellStyle name="常规 8" xfId="1458"/>
    <cellStyle name="常规 14 3 4" xfId="1459"/>
    <cellStyle name="常规 9" xfId="1460"/>
    <cellStyle name="常规 14 3 5" xfId="1461"/>
    <cellStyle name="常规 14 4" xfId="1462"/>
    <cellStyle name="常规 16 2" xfId="1463"/>
    <cellStyle name="检查单元格 2 2 2 2" xfId="1464"/>
    <cellStyle name="常规 16 2 3" xfId="1465"/>
    <cellStyle name="检查单元格 2 2 2 2 3" xfId="1466"/>
    <cellStyle name="常规 16 3" xfId="1467"/>
    <cellStyle name="检查单元格 2 2 2 3" xfId="1468"/>
    <cellStyle name="常规 16 4" xfId="1469"/>
    <cellStyle name="检查单元格 2 2 2 4" xfId="1470"/>
    <cellStyle name="常规 16 5" xfId="1471"/>
    <cellStyle name="检查单元格 2 2 2 5" xfId="1472"/>
    <cellStyle name="适中 3 2" xfId="1473"/>
    <cellStyle name="常规 2" xfId="1474"/>
    <cellStyle name="常规 2 10" xfId="1475"/>
    <cellStyle name="强调文字颜色 3 3" xfId="1476"/>
    <cellStyle name="常规 2 11" xfId="1477"/>
    <cellStyle name="强调文字颜色 3 4" xfId="1478"/>
    <cellStyle name="常规 2 12" xfId="1479"/>
    <cellStyle name="常规 2 2" xfId="1480"/>
    <cellStyle name="常规 2 2 2 2 3" xfId="1481"/>
    <cellStyle name="常规 2 2 2 2 4" xfId="1482"/>
    <cellStyle name="常规 2 2 2 2 5" xfId="1483"/>
    <cellStyle name="常规 2 2 2 3" xfId="1484"/>
    <cellStyle name="常规 2 2 3" xfId="1485"/>
    <cellStyle name="输出 2 3 5" xfId="1486"/>
    <cellStyle name="常规 2 2 3 2" xfId="1487"/>
    <cellStyle name="常规 2 2 3 2 2" xfId="1488"/>
    <cellStyle name="常规 2 2 3 2 3" xfId="1489"/>
    <cellStyle name="常规 2 2 3 2 4" xfId="1490"/>
    <cellStyle name="常规 2 2 3 3" xfId="1491"/>
    <cellStyle name="常规 2 2 3 4" xfId="1492"/>
    <cellStyle name="常规 2 2 3 5" xfId="1493"/>
    <cellStyle name="常规 2 2 4" xfId="1494"/>
    <cellStyle name="常规 2 2 4 2" xfId="1495"/>
    <cellStyle name="常规 2 2 4 3" xfId="1496"/>
    <cellStyle name="常规 2 2 4 4" xfId="1497"/>
    <cellStyle name="常规 2 2 5" xfId="1498"/>
    <cellStyle name="解释性文本 4" xfId="1499"/>
    <cellStyle name="常规 2 2 5 2" xfId="1500"/>
    <cellStyle name="常规 2 2 6" xfId="1501"/>
    <cellStyle name="常规 2 2 7" xfId="1502"/>
    <cellStyle name="常规 2 2 8" xfId="1503"/>
    <cellStyle name="常规 2 3" xfId="1504"/>
    <cellStyle name="常规 2 3 2" xfId="1505"/>
    <cellStyle name="输出 2 4 4" xfId="1506"/>
    <cellStyle name="常规 2 3 2 2" xfId="1507"/>
    <cellStyle name="常规 2 3 2 2 2" xfId="1508"/>
    <cellStyle name="常规 2 3 2 2 3" xfId="1509"/>
    <cellStyle name="常规 2 3 2 2 4" xfId="1510"/>
    <cellStyle name="注释 2 3 2" xfId="1511"/>
    <cellStyle name="常规 2 3 2 3" xfId="1512"/>
    <cellStyle name="常规 2 3 3" xfId="1513"/>
    <cellStyle name="常规 2 3 3 2" xfId="1514"/>
    <cellStyle name="常规 2 3 3 3" xfId="1515"/>
    <cellStyle name="常规 2 3 4" xfId="1516"/>
    <cellStyle name="常规 2 4" xfId="1517"/>
    <cellStyle name="常规 2 4 2" xfId="1518"/>
    <cellStyle name="输出 2 5 4" xfId="1519"/>
    <cellStyle name="常规 2 4 2 2" xfId="1520"/>
    <cellStyle name="常规 2 4 2 3" xfId="1521"/>
    <cellStyle name="输出 2 2 2" xfId="1522"/>
    <cellStyle name="常规 2 4 2 4" xfId="1523"/>
    <cellStyle name="输出 2 2 3" xfId="1524"/>
    <cellStyle name="常规 2 5" xfId="1525"/>
    <cellStyle name="强调文字颜色 5 2 2 2 2 2" xfId="1526"/>
    <cellStyle name="常规 2 6" xfId="1527"/>
    <cellStyle name="常规 2 6 2" xfId="1528"/>
    <cellStyle name="强调文字颜色 5 2 2 2 2 3" xfId="1529"/>
    <cellStyle name="常规 2 7" xfId="1530"/>
    <cellStyle name="强调文字颜色 5 2 2 2 2 4" xfId="1531"/>
    <cellStyle name="常规 2 8" xfId="1532"/>
    <cellStyle name="输入 2" xfId="1533"/>
    <cellStyle name="常规 2 8 2" xfId="1534"/>
    <cellStyle name="输入 2 2" xfId="1535"/>
    <cellStyle name="常规 2 8 3" xfId="1536"/>
    <cellStyle name="输入 2 3" xfId="1537"/>
    <cellStyle name="常规 2 8 4" xfId="1538"/>
    <cellStyle name="输入 2 4" xfId="1539"/>
    <cellStyle name="常规 2 9" xfId="1540"/>
    <cellStyle name="输入 3" xfId="1541"/>
    <cellStyle name="常规 3" xfId="1542"/>
    <cellStyle name="输出 4 2" xfId="1543"/>
    <cellStyle name="常规 3 10" xfId="1544"/>
    <cellStyle name="常规 3 2" xfId="1545"/>
    <cellStyle name="计算 2 2 2 2 3" xfId="1546"/>
    <cellStyle name="常规 3 2 2 2 2" xfId="1547"/>
    <cellStyle name="计算 2 2 4 3" xfId="1548"/>
    <cellStyle name="常规 3 2 2 2 2 2" xfId="1549"/>
    <cellStyle name="常规 3 2 2 2 2 3" xfId="1550"/>
    <cellStyle name="常规 3 2 2 2 2 4" xfId="1551"/>
    <cellStyle name="计算 2 2 2 2 4" xfId="1552"/>
    <cellStyle name="常规 3 2 2 2 3" xfId="1553"/>
    <cellStyle name="计算 2 2 4 4" xfId="1554"/>
    <cellStyle name="常规 3 2 2 2 4" xfId="1555"/>
    <cellStyle name="常规 3 2 2 2 5" xfId="1556"/>
    <cellStyle name="适中 4 3" xfId="1557"/>
    <cellStyle name="常规 3 2 2 3" xfId="1558"/>
    <cellStyle name="强调文字颜色 3 4 2" xfId="1559"/>
    <cellStyle name="常规 3 2 3" xfId="1560"/>
    <cellStyle name="常规 3 2 3 2" xfId="1561"/>
    <cellStyle name="计算 2 2 3 2 3" xfId="1562"/>
    <cellStyle name="常规 3 2 3 2 2" xfId="1563"/>
    <cellStyle name="常规 3 2 3 2 3" xfId="1564"/>
    <cellStyle name="常规 3 2 3 3" xfId="1565"/>
    <cellStyle name="常规 3 2 3 4" xfId="1566"/>
    <cellStyle name="常规 3 2 3 5" xfId="1567"/>
    <cellStyle name="常规 3 2 4" xfId="1568"/>
    <cellStyle name="常规 3 3" xfId="1569"/>
    <cellStyle name="常规 3 3 2 2" xfId="1570"/>
    <cellStyle name="常规 3 3 2 2 2" xfId="1571"/>
    <cellStyle name="常规 3 3 2 2 3" xfId="1572"/>
    <cellStyle name="常规 3 3 2 2 4" xfId="1573"/>
    <cellStyle name="常规 3 3 2 3" xfId="1574"/>
    <cellStyle name="强调文字颜色 4 4 2" xfId="1575"/>
    <cellStyle name="常规 3 3 2 4" xfId="1576"/>
    <cellStyle name="强调文字颜色 4 4 3" xfId="1577"/>
    <cellStyle name="常规 3 3 2 5" xfId="1578"/>
    <cellStyle name="强调文字颜色 4 4 4" xfId="1579"/>
    <cellStyle name="常规 3 3 3" xfId="1580"/>
    <cellStyle name="常规 3 3 4" xfId="1581"/>
    <cellStyle name="常规 3 4" xfId="1582"/>
    <cellStyle name="检查单元格 2 4" xfId="1583"/>
    <cellStyle name="常规 3 4 2 2" xfId="1584"/>
    <cellStyle name="汇总 2 3 4" xfId="1585"/>
    <cellStyle name="货币 2 2 2 5" xfId="1586"/>
    <cellStyle name="警告文本 2 3 3" xfId="1587"/>
    <cellStyle name="检查单元格 2 5" xfId="1588"/>
    <cellStyle name="常规 3 4 2 3" xfId="1589"/>
    <cellStyle name="汇总 2 3 5" xfId="1590"/>
    <cellStyle name="警告文本 2 3 4" xfId="1591"/>
    <cellStyle name="强调文字颜色 5 4 2" xfId="1592"/>
    <cellStyle name="检查单元格 2 6" xfId="1593"/>
    <cellStyle name="常规 3 4 2 4" xfId="1594"/>
    <cellStyle name="警告文本 2 3 5" xfId="1595"/>
    <cellStyle name="强调文字颜色 5 4 3" xfId="1596"/>
    <cellStyle name="常规 3 5" xfId="1597"/>
    <cellStyle name="解释性文本 2 2 2 5" xfId="1598"/>
    <cellStyle name="常规 3 5 2" xfId="1599"/>
    <cellStyle name="常规 3 6" xfId="1600"/>
    <cellStyle name="常规 3 6 2" xfId="1601"/>
    <cellStyle name="常规 3 7" xfId="1602"/>
    <cellStyle name="常规 3 8" xfId="1603"/>
    <cellStyle name="好 2 2 2 2 2" xfId="1604"/>
    <cellStyle name="常规 3 9" xfId="1605"/>
    <cellStyle name="好 2 2 2 2 3" xfId="1606"/>
    <cellStyle name="常规 5 3 2 2" xfId="1607"/>
    <cellStyle name="常规 4" xfId="1608"/>
    <cellStyle name="输出 4 3" xfId="1609"/>
    <cellStyle name="常规 5 3 2 2 2" xfId="1610"/>
    <cellStyle name="常规 4 2" xfId="1611"/>
    <cellStyle name="常规 5 3 2 2 4" xfId="1612"/>
    <cellStyle name="常规 4 2 2" xfId="1613"/>
    <cellStyle name="常规 4 4" xfId="1614"/>
    <cellStyle name="常规 4 2 2 2 2" xfId="1615"/>
    <cellStyle name="货币 3 2 2 5" xfId="1616"/>
    <cellStyle name="常规 4 2 2 2 3" xfId="1617"/>
    <cellStyle name="常规 4 2 2 2 4" xfId="1618"/>
    <cellStyle name="常规 4 2 3" xfId="1619"/>
    <cellStyle name="常规 4 5" xfId="1620"/>
    <cellStyle name="常规 4 2 4" xfId="1621"/>
    <cellStyle name="常规 4 6" xfId="1622"/>
    <cellStyle name="常规 4 2 5" xfId="1623"/>
    <cellStyle name="常规 5 3 2 2 3" xfId="1624"/>
    <cellStyle name="常规 4 3" xfId="1625"/>
    <cellStyle name="常规 4 3 2" xfId="1626"/>
    <cellStyle name="常规 5 4" xfId="1627"/>
    <cellStyle name="常规 4 3 2 2" xfId="1628"/>
    <cellStyle name="常规 5 4 2" xfId="1629"/>
    <cellStyle name="常规 4 3 2 3" xfId="1630"/>
    <cellStyle name="常规 5 4 3" xfId="1631"/>
    <cellStyle name="常规 4 3 2 4" xfId="1632"/>
    <cellStyle name="常规 5 4 4" xfId="1633"/>
    <cellStyle name="常规 4 3 3" xfId="1634"/>
    <cellStyle name="常规 5 5" xfId="1635"/>
    <cellStyle name="常规 5 3 2 3" xfId="1636"/>
    <cellStyle name="常规 5" xfId="1637"/>
    <cellStyle name="输出 4 4" xfId="1638"/>
    <cellStyle name="常规 5 2" xfId="1639"/>
    <cellStyle name="常规 5 2 2" xfId="1640"/>
    <cellStyle name="常规 5 2 2 2" xfId="1641"/>
    <cellStyle name="常规 5 2 2 2 2" xfId="1642"/>
    <cellStyle name="常规 5 2 2 2 2 2" xfId="1643"/>
    <cellStyle name="常规 5 4 2 4" xfId="1644"/>
    <cellStyle name="常规 5 2 2 2 2 3" xfId="1645"/>
    <cellStyle name="常规 5 2 2 2 2 4" xfId="1646"/>
    <cellStyle name="常规 5 2 2 2 3" xfId="1647"/>
    <cellStyle name="常规 5 2 2 2 4" xfId="1648"/>
    <cellStyle name="适中 2 2" xfId="1649"/>
    <cellStyle name="强调文字颜色 3 2 2" xfId="1650"/>
    <cellStyle name="常规 5 2 2 2 5" xfId="1651"/>
    <cellStyle name="适中 2 3" xfId="1652"/>
    <cellStyle name="常规 5 2 2 3" xfId="1653"/>
    <cellStyle name="常规 5 2 3" xfId="1654"/>
    <cellStyle name="常规 5 2 3 2" xfId="1655"/>
    <cellStyle name="常规 5 2 3 2 2" xfId="1656"/>
    <cellStyle name="常规 5 2 3 3" xfId="1657"/>
    <cellStyle name="常规 5 2 4" xfId="1658"/>
    <cellStyle name="常规 5 2 5" xfId="1659"/>
    <cellStyle name="常规 5 2 6" xfId="1660"/>
    <cellStyle name="常规 5 3" xfId="1661"/>
    <cellStyle name="常规 5 3 2" xfId="1662"/>
    <cellStyle name="常规 5 3 3" xfId="1663"/>
    <cellStyle name="适中 2 2 2 4" xfId="1664"/>
    <cellStyle name="常规 5 4 2 2" xfId="1665"/>
    <cellStyle name="适中 2 2 2 5" xfId="1666"/>
    <cellStyle name="常规 5 4 2 3" xfId="1667"/>
    <cellStyle name="常规 5 4 5" xfId="1668"/>
    <cellStyle name="常规 6 2 2" xfId="1669"/>
    <cellStyle name="输入 2 3 5" xfId="1670"/>
    <cellStyle name="常规 6 2 2 2" xfId="1671"/>
    <cellStyle name="常规 6 2 2 2 2" xfId="1672"/>
    <cellStyle name="常规 6 2 2 3" xfId="1673"/>
    <cellStyle name="常规 6 2 2 4" xfId="1674"/>
    <cellStyle name="常规 6 2 2 5" xfId="1675"/>
    <cellStyle name="常规 6 2 3" xfId="1676"/>
    <cellStyle name="常规 6 2 4" xfId="1677"/>
    <cellStyle name="常规 6 2 5" xfId="1678"/>
    <cellStyle name="解释性文本 2 3 2 3" xfId="1679"/>
    <cellStyle name="常规 7 2" xfId="1680"/>
    <cellStyle name="常规 7 2 2" xfId="1681"/>
    <cellStyle name="常规 7 2 2 2" xfId="1682"/>
    <cellStyle name="常规 7 2 2 2 2" xfId="1683"/>
    <cellStyle name="常规 7 2 2 2 3" xfId="1684"/>
    <cellStyle name="常规 7 2 2 2 4" xfId="1685"/>
    <cellStyle name="常规 7 2 2 3" xfId="1686"/>
    <cellStyle name="常规 7 2 2 4" xfId="1687"/>
    <cellStyle name="常规 7 2 2 5" xfId="1688"/>
    <cellStyle name="常规 7 3 2" xfId="1689"/>
    <cellStyle name="常规 7 3 2 2" xfId="1690"/>
    <cellStyle name="常规 7 4" xfId="1691"/>
    <cellStyle name="常规 7 5" xfId="1692"/>
    <cellStyle name="常规 7 6" xfId="1693"/>
    <cellStyle name="常规 8 2" xfId="1694"/>
    <cellStyle name="常规 8 2 2" xfId="1695"/>
    <cellStyle name="常规 8 2 2 2" xfId="1696"/>
    <cellStyle name="强调文字颜色 5 2 3 5" xfId="1697"/>
    <cellStyle name="常规 8 2 2 2 2" xfId="1698"/>
    <cellStyle name="常规 8 2 2 2 3" xfId="1699"/>
    <cellStyle name="常规 8 2 2 2 4" xfId="1700"/>
    <cellStyle name="常规 8 2 2 3" xfId="1701"/>
    <cellStyle name="常规 8 2 2 4" xfId="1702"/>
    <cellStyle name="常规 8 2 2 5" xfId="1703"/>
    <cellStyle name="常规 8 2 3" xfId="1704"/>
    <cellStyle name="常规 8 2 4" xfId="1705"/>
    <cellStyle name="常规 8 2 5" xfId="1706"/>
    <cellStyle name="常规 8 3" xfId="1707"/>
    <cellStyle name="常规 8 3 2" xfId="1708"/>
    <cellStyle name="常规 8 3 2 2" xfId="1709"/>
    <cellStyle name="计算 3 4" xfId="1710"/>
    <cellStyle name="常规 8 3 2 3" xfId="1711"/>
    <cellStyle name="常规 8 3 2 4" xfId="1712"/>
    <cellStyle name="强调文字颜色 3 2 2 2 2 2" xfId="1713"/>
    <cellStyle name="常规 8 3 3" xfId="1714"/>
    <cellStyle name="强调文字颜色 3 2 2 2 2 3" xfId="1715"/>
    <cellStyle name="常规 8 3 4" xfId="1716"/>
    <cellStyle name="强调文字颜色 3 2 2 2 2 4" xfId="1717"/>
    <cellStyle name="常规 8 3 5" xfId="1718"/>
    <cellStyle name="常规 8 4" xfId="1719"/>
    <cellStyle name="常规 8 5" xfId="1720"/>
    <cellStyle name="常规 8 6" xfId="1721"/>
    <cellStyle name="货币 2 3 4" xfId="1722"/>
    <cellStyle name="链接单元格 3 3" xfId="1723"/>
    <cellStyle name="常规 9 2 2 4" xfId="1724"/>
    <cellStyle name="货币 2 3 5" xfId="1725"/>
    <cellStyle name="链接单元格 3 4" xfId="1726"/>
    <cellStyle name="常规 9 2 2 5" xfId="1727"/>
    <cellStyle name="货币 3 3 4" xfId="1728"/>
    <cellStyle name="常规 9 3 2 4" xfId="1729"/>
    <cellStyle name="货币 3 6" xfId="1730"/>
    <cellStyle name="常规 9 3 5" xfId="1731"/>
    <cellStyle name="常规 9 4" xfId="1732"/>
    <cellStyle name="常规 9 5" xfId="1733"/>
    <cellStyle name="常规 9 6" xfId="1734"/>
    <cellStyle name="好 2 2 2" xfId="1735"/>
    <cellStyle name="强调文字颜色 6 2 3 2 3" xfId="1736"/>
    <cellStyle name="好 2 2 2 2" xfId="1737"/>
    <cellStyle name="强调文字颜色 2 3 3" xfId="1738"/>
    <cellStyle name="好 2 2 2 2 4" xfId="1739"/>
    <cellStyle name="强调文字颜色 6 2 3 2 4" xfId="1740"/>
    <cellStyle name="好 2 2 2 3" xfId="1741"/>
    <cellStyle name="强调文字颜色 2 3 4" xfId="1742"/>
    <cellStyle name="好 2 2 2 4" xfId="1743"/>
    <cellStyle name="好 2 2 2 5" xfId="1744"/>
    <cellStyle name="好 2 2 3" xfId="1745"/>
    <cellStyle name="好 2 2 4" xfId="1746"/>
    <cellStyle name="好 2 2 5" xfId="1747"/>
    <cellStyle name="好 2 6" xfId="1748"/>
    <cellStyle name="好 3 2" xfId="1749"/>
    <cellStyle name="汇总 2" xfId="1750"/>
    <cellStyle name="汇总 2 2 2" xfId="1751"/>
    <cellStyle name="汇总 2 2 2 2 2" xfId="1752"/>
    <cellStyle name="货币 2 3 2 2 3" xfId="1753"/>
    <cellStyle name="汇总 2 2 2 2 3" xfId="1754"/>
    <cellStyle name="货币 2 3 2 2 4" xfId="1755"/>
    <cellStyle name="汇总 2 2 2 2 4" xfId="1756"/>
    <cellStyle name="汇总 2 2 3" xfId="1757"/>
    <cellStyle name="警告文本 2 2 2" xfId="1758"/>
    <cellStyle name="汇总 2 2 3 2 2" xfId="1759"/>
    <cellStyle name="解释性文本 2 4" xfId="1760"/>
    <cellStyle name="警告文本 2 2 2 2 2" xfId="1761"/>
    <cellStyle name="汇总 2 2 3 2 3" xfId="1762"/>
    <cellStyle name="解释性文本 2 5" xfId="1763"/>
    <cellStyle name="警告文本 2 2 2 2 3" xfId="1764"/>
    <cellStyle name="汇总 2 2 3 4" xfId="1765"/>
    <cellStyle name="警告文本 2 2 2 4" xfId="1766"/>
    <cellStyle name="汇总 2 2 4" xfId="1767"/>
    <cellStyle name="警告文本 2 2 3" xfId="1768"/>
    <cellStyle name="汇总 2 2 4 2" xfId="1769"/>
    <cellStyle name="汇总 2 2 4 3" xfId="1770"/>
    <cellStyle name="汇总 2 2 4 4" xfId="1771"/>
    <cellStyle name="汇总 2 2 5" xfId="1772"/>
    <cellStyle name="警告文本 2 2 4" xfId="1773"/>
    <cellStyle name="强调文字颜色 5 3 2" xfId="1774"/>
    <cellStyle name="检查单元格 2" xfId="1775"/>
    <cellStyle name="汇总 2 3" xfId="1776"/>
    <cellStyle name="检查单元格 2 2" xfId="1777"/>
    <cellStyle name="汇总 2 3 2" xfId="1778"/>
    <cellStyle name="货币 2 2 2 3" xfId="1779"/>
    <cellStyle name="检查单元格 2 3" xfId="1780"/>
    <cellStyle name="汇总 2 3 3" xfId="1781"/>
    <cellStyle name="货币 2 2 2 4" xfId="1782"/>
    <cellStyle name="警告文本 2 3 2" xfId="1783"/>
    <cellStyle name="检查单元格 4 2" xfId="1784"/>
    <cellStyle name="汇总 2 5 2" xfId="1785"/>
    <cellStyle name="链接单元格 2 3 3" xfId="1786"/>
    <cellStyle name="检查单元格 4 3" xfId="1787"/>
    <cellStyle name="汇总 2 5 3" xfId="1788"/>
    <cellStyle name="链接单元格 2 3 4" xfId="1789"/>
    <cellStyle name="检查单元格 4 4" xfId="1790"/>
    <cellStyle name="汇总 2 5 4" xfId="1791"/>
    <cellStyle name="链接单元格 2 3 5" xfId="1792"/>
    <cellStyle name="汇总 2 8" xfId="1793"/>
    <cellStyle name="汇总 3" xfId="1794"/>
    <cellStyle name="汇总 3 2" xfId="1795"/>
    <cellStyle name="汇总 3 3" xfId="1796"/>
    <cellStyle name="汇总 3 4" xfId="1797"/>
    <cellStyle name="汇总 4" xfId="1798"/>
    <cellStyle name="汇总 4 2" xfId="1799"/>
    <cellStyle name="货币 2" xfId="1800"/>
    <cellStyle name="货币 2 2" xfId="1801"/>
    <cellStyle name="货币 2 2 2" xfId="1802"/>
    <cellStyle name="货币 2 2 2 2" xfId="1803"/>
    <cellStyle name="货币 2 2 3" xfId="1804"/>
    <cellStyle name="链接单元格 2 2" xfId="1805"/>
    <cellStyle name="货币 2 2 3 2" xfId="1806"/>
    <cellStyle name="链接单元格 2 2 2" xfId="1807"/>
    <cellStyle name="货币 2 2 4" xfId="1808"/>
    <cellStyle name="链接单元格 2 3" xfId="1809"/>
    <cellStyle name="货币 2 2 5" xfId="1810"/>
    <cellStyle name="链接单元格 2 4" xfId="1811"/>
    <cellStyle name="货币 2 2 6" xfId="1812"/>
    <cellStyle name="链接单元格 2 5" xfId="1813"/>
    <cellStyle name="货币 2 3 2 2 2" xfId="1814"/>
    <cellStyle name="货币 2 3 2 5" xfId="1815"/>
    <cellStyle name="货币 2 4 2" xfId="1816"/>
    <cellStyle name="货币 2 4 2 2" xfId="1817"/>
    <cellStyle name="货币 2 4 3" xfId="1818"/>
    <cellStyle name="链接单元格 4 2" xfId="1819"/>
    <cellStyle name="货币 2 4 4" xfId="1820"/>
    <cellStyle name="链接单元格 4 3" xfId="1821"/>
    <cellStyle name="货币 3" xfId="1822"/>
    <cellStyle name="货币 3 2" xfId="1823"/>
    <cellStyle name="货币 3 2 2" xfId="1824"/>
    <cellStyle name="输入 2 5" xfId="1825"/>
    <cellStyle name="货币 3 2 2 2" xfId="1826"/>
    <cellStyle name="输入 2 5 2" xfId="1827"/>
    <cellStyle name="货币 3 2 2 2 2" xfId="1828"/>
    <cellStyle name="货币 3 2 2 2 3" xfId="1829"/>
    <cellStyle name="货币 3 2 2 2 4" xfId="1830"/>
    <cellStyle name="货币 3 2 2 3" xfId="1831"/>
    <cellStyle name="输入 2 5 3" xfId="1832"/>
    <cellStyle name="货币 3 2 2 4" xfId="1833"/>
    <cellStyle name="输入 2 5 4" xfId="1834"/>
    <cellStyle name="货币 3 2 3" xfId="1835"/>
    <cellStyle name="输入 2 6" xfId="1836"/>
    <cellStyle name="货币 3 2 4" xfId="1837"/>
    <cellStyle name="输入 2 7" xfId="1838"/>
    <cellStyle name="货币 3 2 5" xfId="1839"/>
    <cellStyle name="输入 2 8" xfId="1840"/>
    <cellStyle name="货币 3 3 2 2" xfId="1841"/>
    <cellStyle name="货币 3 3 2 3" xfId="1842"/>
    <cellStyle name="货币 3 3 2 4" xfId="1843"/>
    <cellStyle name="货币 3 3 5" xfId="1844"/>
    <cellStyle name="货币 4" xfId="1845"/>
    <cellStyle name="货币 4 2" xfId="1846"/>
    <cellStyle name="货币 4 3" xfId="1847"/>
    <cellStyle name="货币 4 4" xfId="1848"/>
    <cellStyle name="货币 5" xfId="1849"/>
    <cellStyle name="货币 5 3" xfId="1850"/>
    <cellStyle name="货币 5 4" xfId="1851"/>
    <cellStyle name="计算 2" xfId="1852"/>
    <cellStyle name="计算 2 2 2" xfId="1853"/>
    <cellStyle name="强调文字颜色 3 2 3 2 3" xfId="1854"/>
    <cellStyle name="计算 2 2 6" xfId="1855"/>
    <cellStyle name="计算 2 2 2 4" xfId="1856"/>
    <cellStyle name="计算 2 2 7" xfId="1857"/>
    <cellStyle name="计算 2 2 2 5" xfId="1858"/>
    <cellStyle name="计算 2 2 3 2 2" xfId="1859"/>
    <cellStyle name="计算 2 2 3 4" xfId="1860"/>
    <cellStyle name="计算 2 3 2 2" xfId="1861"/>
    <cellStyle name="计算 2 3 2 3" xfId="1862"/>
    <cellStyle name="计算 2 3 2 4" xfId="1863"/>
    <cellStyle name="强调文字颜色 2 2 2 2 5" xfId="1864"/>
    <cellStyle name="计算 2 4" xfId="1865"/>
    <cellStyle name="计算 2 4 2 2" xfId="1866"/>
    <cellStyle name="计算 2 4 2 3" xfId="1867"/>
    <cellStyle name="计算 2 5" xfId="1868"/>
    <cellStyle name="计算 2 5 2" xfId="1869"/>
    <cellStyle name="计算 2 5 4" xfId="1870"/>
    <cellStyle name="计算 2 6" xfId="1871"/>
    <cellStyle name="计算 2 7" xfId="1872"/>
    <cellStyle name="计算 2 8" xfId="1873"/>
    <cellStyle name="计算 3" xfId="1874"/>
    <cellStyle name="计算 4" xfId="1875"/>
    <cellStyle name="计算 4 2" xfId="1876"/>
    <cellStyle name="计算 4 3" xfId="1877"/>
    <cellStyle name="计算 4 4" xfId="1878"/>
    <cellStyle name="检查单元格 2 2 2 2 4" xfId="1879"/>
    <cellStyle name="检查单元格 2 3 2 2" xfId="1880"/>
    <cellStyle name="检查单元格 2 3 2 3" xfId="1881"/>
    <cellStyle name="检查单元格 2 3 2 4" xfId="1882"/>
    <cellStyle name="警告文本 2 3 2 4" xfId="1883"/>
    <cellStyle name="检查单元格 2 3 4" xfId="1884"/>
    <cellStyle name="检查单元格 2 3 5" xfId="1885"/>
    <cellStyle name="强调文字颜色 1 2 3 4" xfId="1886"/>
    <cellStyle name="解释性文本 2 2" xfId="1887"/>
    <cellStyle name="解释性文本 2 2 2 2" xfId="1888"/>
    <cellStyle name="解释性文本 2 2 2 2 2" xfId="1889"/>
    <cellStyle name="解释性文本 2 2 2 2 3" xfId="1890"/>
    <cellStyle name="解释性文本 2 2 2 2 4" xfId="1891"/>
    <cellStyle name="解释性文本 2 2 2 3" xfId="1892"/>
    <cellStyle name="解释性文本 2 2 2 4" xfId="1893"/>
    <cellStyle name="强调文字颜色 1 2 3 5" xfId="1894"/>
    <cellStyle name="解释性文本 2 3" xfId="1895"/>
    <cellStyle name="解释性文本 2 3 2" xfId="1896"/>
    <cellStyle name="解释性文本 2 3 2 2" xfId="1897"/>
    <cellStyle name="解释性文本 2 3 3" xfId="1898"/>
    <cellStyle name="解释性文本 2 6" xfId="1899"/>
    <cellStyle name="警告文本 2 2 2 2 4" xfId="1900"/>
    <cellStyle name="解释性文本 3" xfId="1901"/>
    <cellStyle name="解释性文本 3 2" xfId="1902"/>
    <cellStyle name="解释性文本 3 3" xfId="1903"/>
    <cellStyle name="解释性文本 3 4" xfId="1904"/>
    <cellStyle name="解释性文本 4 2" xfId="1905"/>
    <cellStyle name="解释性文本 4 3" xfId="1906"/>
    <cellStyle name="解释性文本 4 4" xfId="1907"/>
    <cellStyle name="警告文本 2" xfId="1908"/>
    <cellStyle name="警告文本 2 2 2 5" xfId="1909"/>
    <cellStyle name="警告文本 2 5" xfId="1910"/>
    <cellStyle name="警告文本 3" xfId="1911"/>
    <cellStyle name="警告文本 3 2" xfId="1912"/>
    <cellStyle name="警告文本 3 3" xfId="1913"/>
    <cellStyle name="警告文本 3 4" xfId="1914"/>
    <cellStyle name="警告文本 4" xfId="1915"/>
    <cellStyle name="警告文本 4 2" xfId="1916"/>
    <cellStyle name="链接单元格 2 3 2" xfId="1917"/>
    <cellStyle name="链接单元格 2 6" xfId="1918"/>
    <cellStyle name="输出 2 4 2 2" xfId="1919"/>
    <cellStyle name="链接单元格 4" xfId="1920"/>
    <cellStyle name="强调文字颜色 1 2 2 2 2" xfId="1921"/>
    <cellStyle name="强调文字颜色 1 2 2 2 2 2" xfId="1922"/>
    <cellStyle name="强调文字颜色 1 2 2 2 2 3" xfId="1923"/>
    <cellStyle name="强调文字颜色 1 2 2 2 3" xfId="1924"/>
    <cellStyle name="强调文字颜色 1 2 2 2 4" xfId="1925"/>
    <cellStyle name="强调文字颜色 1 2 2 2 5" xfId="1926"/>
    <cellStyle name="强调文字颜色 1 2 6" xfId="1927"/>
    <cellStyle name="强调文字颜色 6 2 2 2 2" xfId="1928"/>
    <cellStyle name="强调文字颜色 1 3 2" xfId="1929"/>
    <cellStyle name="强调文字颜色 6 2 2 2 3" xfId="1930"/>
    <cellStyle name="强调文字颜色 1 3 3" xfId="1931"/>
    <cellStyle name="强调文字颜色 1 4 2" xfId="1932"/>
    <cellStyle name="强调文字颜色 1 4 3" xfId="1933"/>
    <cellStyle name="强调文字颜色 2 2 2" xfId="1934"/>
    <cellStyle name="强调文字颜色 2 2 2 2 2 4" xfId="1935"/>
    <cellStyle name="强调文字颜色 2 2 2 4" xfId="1936"/>
    <cellStyle name="强调文字颜色 2 2 2 5" xfId="1937"/>
    <cellStyle name="强调文字颜色 2 2 3 4" xfId="1938"/>
    <cellStyle name="强调文字颜色 2 2 3 5" xfId="1939"/>
    <cellStyle name="强调文字颜色 2 2 6" xfId="1940"/>
    <cellStyle name="强调文字颜色 6 2 3 3" xfId="1941"/>
    <cellStyle name="强调文字颜色 2 4" xfId="1942"/>
    <cellStyle name="强调文字颜色 2 4 3" xfId="1943"/>
    <cellStyle name="强调文字颜色 2 4 4" xfId="1944"/>
    <cellStyle name="强调文字颜色 3 2" xfId="1945"/>
    <cellStyle name="适中 2 3 2" xfId="1946"/>
    <cellStyle name="强调文字颜色 3 2 2 2" xfId="1947"/>
    <cellStyle name="适中 2 3 2 2" xfId="1948"/>
    <cellStyle name="强调文字颜色 3 2 2 2 2" xfId="1949"/>
    <cellStyle name="适中 2 3 3" xfId="1950"/>
    <cellStyle name="强调文字颜色 3 2 2 3" xfId="1951"/>
    <cellStyle name="适中 2 3 4" xfId="1952"/>
    <cellStyle name="强调文字颜色 3 2 2 4" xfId="1953"/>
    <cellStyle name="适中 2 3 5" xfId="1954"/>
    <cellStyle name="强调文字颜色 3 2 2 5" xfId="1955"/>
    <cellStyle name="强调文字颜色 4 2 2 2 2" xfId="1956"/>
    <cellStyle name="强调文字颜色 3 2 3 2 2" xfId="1957"/>
    <cellStyle name="适中 3 3" xfId="1958"/>
    <cellStyle name="强调文字颜色 3 3 2" xfId="1959"/>
    <cellStyle name="强调文字颜色 4 2" xfId="1960"/>
    <cellStyle name="强调文字颜色 4 2 2 2" xfId="1961"/>
    <cellStyle name="适中 2 2 2 2 4" xfId="1962"/>
    <cellStyle name="注释 2 2 2 3" xfId="1963"/>
    <cellStyle name="强调文字颜色 4 2 2 2 2 2" xfId="1964"/>
    <cellStyle name="强调文字颜色 4 2 2 2 2 3" xfId="1965"/>
    <cellStyle name="强调文字颜色 4 2 2 2 2 4" xfId="1966"/>
    <cellStyle name="强调文字颜色 4 2 2 2 3" xfId="1967"/>
    <cellStyle name="强调文字颜色 4 2 2 2 4" xfId="1968"/>
    <cellStyle name="强调文字颜色 4 2 2 2 5" xfId="1969"/>
    <cellStyle name="强调文字颜色 4 2 2 3" xfId="1970"/>
    <cellStyle name="强调文字颜色 4 2 2 4" xfId="1971"/>
    <cellStyle name="强调文字颜色 4 2 2 5" xfId="1972"/>
    <cellStyle name="强调文字颜色 4 2 3 2 2" xfId="1973"/>
    <cellStyle name="强调文字颜色 4 2 3 2 3" xfId="1974"/>
    <cellStyle name="强调文字颜色 4 2 3 2 4" xfId="1975"/>
    <cellStyle name="强调文字颜色 4 2 3 4" xfId="1976"/>
    <cellStyle name="强调文字颜色 4 2 3 5" xfId="1977"/>
    <cellStyle name="强调文字颜色 4 2 4" xfId="1978"/>
    <cellStyle name="强调文字颜色 4 3" xfId="1979"/>
    <cellStyle name="强调文字颜色 4 3 2" xfId="1980"/>
    <cellStyle name="强调文字颜色 4 4" xfId="1981"/>
    <cellStyle name="强调文字颜色 5 2" xfId="1982"/>
    <cellStyle name="强调文字颜色 5 2 2 2" xfId="1983"/>
    <cellStyle name="强调文字颜色 5 2 2 2 2" xfId="1984"/>
    <cellStyle name="强调文字颜色 5 2 2 2 3" xfId="1985"/>
    <cellStyle name="强调文字颜色 5 2 2 3" xfId="1986"/>
    <cellStyle name="强调文字颜色 5 2 3 2" xfId="1987"/>
    <cellStyle name="强调文字颜色 5 2 3 2 2" xfId="1988"/>
    <cellStyle name="强调文字颜色 5 2 3 3" xfId="1989"/>
    <cellStyle name="强调文字颜色 5 2 3 4" xfId="1990"/>
    <cellStyle name="强调文字颜色 5 2 6" xfId="1991"/>
    <cellStyle name="强调文字颜色 5 3" xfId="1992"/>
    <cellStyle name="强调文字颜色 5 4" xfId="1993"/>
    <cellStyle name="强调文字颜色 5 4 4" xfId="1994"/>
    <cellStyle name="强调文字颜色 6 2" xfId="1995"/>
    <cellStyle name="强调文字颜色 6 2 2" xfId="1996"/>
    <cellStyle name="强调文字颜色 6 2 2 4" xfId="1997"/>
    <cellStyle name="强调文字颜色 6 2 2 5" xfId="1998"/>
    <cellStyle name="强调文字颜色 6 2 3" xfId="1999"/>
    <cellStyle name="强调文字颜色 6 2 3 4" xfId="2000"/>
    <cellStyle name="强调文字颜色 6 2 3 5" xfId="2001"/>
    <cellStyle name="强调文字颜色 6 2 4" xfId="2002"/>
    <cellStyle name="强调文字颜色 6 2 5" xfId="2003"/>
    <cellStyle name="强调文字颜色 6 2 6" xfId="2004"/>
    <cellStyle name="强调文字颜色 6 3" xfId="2005"/>
    <cellStyle name="强调文字颜色 6 3 2" xfId="2006"/>
    <cellStyle name="强调文字颜色 6 3 3" xfId="2007"/>
    <cellStyle name="强调文字颜色 6 3 4" xfId="2008"/>
    <cellStyle name="强调文字颜色 6 4" xfId="2009"/>
    <cellStyle name="强调文字颜色 6 4 2" xfId="2010"/>
    <cellStyle name="强调文字颜色 6 4 3" xfId="2011"/>
    <cellStyle name="强调文字颜色 6 4 4" xfId="2012"/>
    <cellStyle name="适中 2 2 2" xfId="2013"/>
    <cellStyle name="适中 2 2 2 2" xfId="2014"/>
    <cellStyle name="适中 2 2 2 2 2" xfId="2015"/>
    <cellStyle name="适中 2 2 2 2 3" xfId="2016"/>
    <cellStyle name="注释 2 2 2 2" xfId="2017"/>
    <cellStyle name="适中 2 2 2 3" xfId="2018"/>
    <cellStyle name="适中 2 2 3" xfId="2019"/>
    <cellStyle name="适中 2 2 4" xfId="2020"/>
    <cellStyle name="适中 2 2 5" xfId="2021"/>
    <cellStyle name="输出 2 2" xfId="2022"/>
    <cellStyle name="输出 2 2 2 3" xfId="2023"/>
    <cellStyle name="输出 2 2 2 4" xfId="2024"/>
    <cellStyle name="输出 2 2 3 3" xfId="2025"/>
    <cellStyle name="输出 2 2 3 4" xfId="2026"/>
    <cellStyle name="输出 2 2 4" xfId="2027"/>
    <cellStyle name="输出 2 2 4 4" xfId="2028"/>
    <cellStyle name="输出 2 2 5" xfId="2029"/>
    <cellStyle name="输出 2 2 6" xfId="2030"/>
    <cellStyle name="输出 2 2 7" xfId="2031"/>
    <cellStyle name="输出 2 3" xfId="2032"/>
    <cellStyle name="输出 2 3 2 2" xfId="2033"/>
    <cellStyle name="输出 2 3 2 3" xfId="2034"/>
    <cellStyle name="输出 2 3 2 4" xfId="2035"/>
    <cellStyle name="输出 2 4" xfId="2036"/>
    <cellStyle name="输出 2 4 2" xfId="2037"/>
    <cellStyle name="输出 2 4 2 3" xfId="2038"/>
    <cellStyle name="输出 2 4 3" xfId="2039"/>
    <cellStyle name="输出 2 5" xfId="2040"/>
    <cellStyle name="输出 2 5 2" xfId="2041"/>
    <cellStyle name="输出 2 5 2 2" xfId="2042"/>
    <cellStyle name="输出 2 5 2 3" xfId="2043"/>
    <cellStyle name="输出 2 5 3" xfId="2044"/>
    <cellStyle name="输出 2 6" xfId="2045"/>
    <cellStyle name="输出 2 6 2" xfId="2046"/>
    <cellStyle name="输出 2 7" xfId="2047"/>
    <cellStyle name="输出 2 9" xfId="2048"/>
    <cellStyle name="输出 3 2" xfId="2049"/>
    <cellStyle name="输出 3 3" xfId="2050"/>
    <cellStyle name="输出 3 4" xfId="2051"/>
    <cellStyle name="输出 4" xfId="2052"/>
    <cellStyle name="输入 2 2 2" xfId="2053"/>
    <cellStyle name="输入 2 2 2 2 2" xfId="2054"/>
    <cellStyle name="输入 2 2 2 2 3" xfId="2055"/>
    <cellStyle name="输入 2 2 2 2 4" xfId="2056"/>
    <cellStyle name="输入 2 2 2 4" xfId="2057"/>
    <cellStyle name="输入 2 2 2 5" xfId="2058"/>
    <cellStyle name="输入 2 2 3" xfId="2059"/>
    <cellStyle name="输入 2 2 3 2" xfId="2060"/>
    <cellStyle name="输入 2 2 3 2 2" xfId="2061"/>
    <cellStyle name="输入 2 2 3 2 3" xfId="2062"/>
    <cellStyle name="输入 2 2 3 3" xfId="2063"/>
    <cellStyle name="输入 2 2 3 4" xfId="2064"/>
    <cellStyle name="输入 2 2 4 2" xfId="2065"/>
    <cellStyle name="输入 2 2 4 3" xfId="2066"/>
    <cellStyle name="输入 2 2 6" xfId="2067"/>
    <cellStyle name="输入 2 2 7" xfId="2068"/>
    <cellStyle name="输入 2 3 2" xfId="2069"/>
    <cellStyle name="输入 2 3 2 4" xfId="2070"/>
    <cellStyle name="输入 2 3 3" xfId="2071"/>
    <cellStyle name="输入 2 3 4" xfId="2072"/>
    <cellStyle name="输入 2 4 2" xfId="2073"/>
    <cellStyle name="输入 2 4 2 2" xfId="2074"/>
    <cellStyle name="输入 2 4 2 3" xfId="2075"/>
    <cellStyle name="输入 2 4 3" xfId="2076"/>
    <cellStyle name="输入 2 4 4" xfId="2077"/>
    <cellStyle name="输入 3 2" xfId="2078"/>
    <cellStyle name="输入 3 3" xfId="2079"/>
    <cellStyle name="输入 3 4" xfId="2080"/>
    <cellStyle name="输入 4" xfId="2081"/>
    <cellStyle name="输入 4 2" xfId="2082"/>
    <cellStyle name="输入 4 3" xfId="2083"/>
    <cellStyle name="输入 4 4" xfId="2084"/>
    <cellStyle name="注释 2 2" xfId="2085"/>
    <cellStyle name="注释 2 2 2" xfId="2086"/>
    <cellStyle name="注释 2 2 2 2 4" xfId="2087"/>
    <cellStyle name="注释 2 2 2 4" xfId="2088"/>
    <cellStyle name="注释 2 2 2 5" xfId="2089"/>
    <cellStyle name="注释 2 2 3" xfId="2090"/>
    <cellStyle name="注释 2 2 3 2" xfId="2091"/>
    <cellStyle name="注释 2 2 3 3" xfId="2092"/>
    <cellStyle name="注释 2 2 3 4" xfId="2093"/>
    <cellStyle name="注释 2 2 4" xfId="2094"/>
    <cellStyle name="注释 2 2 4 2" xfId="2095"/>
    <cellStyle name="注释 2 2 4 3" xfId="2096"/>
    <cellStyle name="注释 2 2 4 4" xfId="2097"/>
    <cellStyle name="注释 2 2 5" xfId="2098"/>
    <cellStyle name="注释 2 2 6" xfId="2099"/>
    <cellStyle name="注释 2 2 7" xfId="2100"/>
    <cellStyle name="注释 2 3" xfId="2101"/>
    <cellStyle name="注释 2 3 2 2" xfId="2102"/>
    <cellStyle name="注释 2 3 2 3" xfId="2103"/>
    <cellStyle name="注释 2 3 2 4" xfId="2104"/>
    <cellStyle name="注释 2 3 3" xfId="2105"/>
    <cellStyle name="注释 2 3 4" xfId="2106"/>
    <cellStyle name="注释 2 3 5" xfId="2107"/>
    <cellStyle name="注释 2 4" xfId="2108"/>
    <cellStyle name="注释 2 4 2" xfId="2109"/>
    <cellStyle name="注释 2 4 2 2" xfId="2110"/>
    <cellStyle name="注释 2 4 2 3" xfId="2111"/>
    <cellStyle name="注释 2 4 3" xfId="2112"/>
    <cellStyle name="注释 2 4 4" xfId="2113"/>
    <cellStyle name="注释 2 5" xfId="2114"/>
    <cellStyle name="注释 2 5 2" xfId="2115"/>
    <cellStyle name="注释 2 5 3" xfId="2116"/>
    <cellStyle name="注释 2 5 4" xfId="2117"/>
    <cellStyle name="注释 2 6" xfId="2118"/>
    <cellStyle name="注释 2 7" xfId="2119"/>
    <cellStyle name="注释 2 8" xfId="2120"/>
  </cellStyles>
  <dxfs count="1">
    <dxf>
      <font>
        <b val="0"/>
        <i val="0"/>
        <strike val="0"/>
        <color rgb="FF9C0006"/>
      </font>
      <fill>
        <patternFill patternType="solid">
          <bgColor rgb="FFFFC7CE"/>
        </patternFill>
      </fill>
    </dxf>
  </dxfs>
  <tableStyles count="0" defaultTableStyle="TableStyleMedium9" defaultPivotStyle="PivotStyleLight16"/>
  <colors>
    <mruColors>
      <color rgb="00FFFFFF"/>
      <color rgb="0092D050"/>
      <color rgb="00FFFF00"/>
      <color rgb="00007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zoomScale="85" zoomScaleNormal="85" workbookViewId="0">
      <selection activeCell="M11" sqref="M11"/>
    </sheetView>
  </sheetViews>
  <sheetFormatPr defaultColWidth="9" defaultRowHeight="14.25" outlineLevelCol="7"/>
  <cols>
    <col min="1" max="1" width="6"/>
    <col min="2" max="2" width="20.75" customWidth="1"/>
    <col min="3" max="3" width="19.25" customWidth="1"/>
    <col min="4" max="4" width="18.5" customWidth="1"/>
    <col min="5" max="5" width="16.125" customWidth="1"/>
  </cols>
  <sheetData>
    <row r="1" ht="54.75" customHeight="1" spans="1:8">
      <c r="A1" s="159" t="s">
        <v>0</v>
      </c>
      <c r="B1" s="159"/>
      <c r="C1" s="159"/>
      <c r="D1" s="159"/>
      <c r="E1" s="159"/>
      <c r="F1" s="160"/>
      <c r="G1" s="160"/>
      <c r="H1" s="160"/>
    </row>
    <row r="2" ht="43.5" customHeight="1" spans="1:8">
      <c r="A2" s="161" t="s">
        <v>1</v>
      </c>
      <c r="B2" s="161" t="s">
        <v>2</v>
      </c>
      <c r="C2" s="161" t="s">
        <v>3</v>
      </c>
      <c r="D2" s="161" t="s">
        <v>4</v>
      </c>
      <c r="E2" s="162" t="s">
        <v>5</v>
      </c>
      <c r="F2" s="163"/>
      <c r="G2" s="163"/>
      <c r="H2" s="163"/>
    </row>
    <row r="3" ht="32.25" customHeight="1" spans="1:8">
      <c r="A3" s="164">
        <v>1</v>
      </c>
      <c r="B3" s="164" t="s">
        <v>6</v>
      </c>
      <c r="C3" s="165">
        <v>28</v>
      </c>
      <c r="D3" s="165">
        <v>58</v>
      </c>
      <c r="E3" s="166"/>
      <c r="F3" s="167"/>
      <c r="G3" s="167"/>
      <c r="H3" s="167"/>
    </row>
    <row r="4" ht="32.25" customHeight="1" spans="1:8">
      <c r="A4" s="164">
        <v>2</v>
      </c>
      <c r="B4" s="164" t="s">
        <v>7</v>
      </c>
      <c r="C4" s="164">
        <v>9</v>
      </c>
      <c r="D4" s="164">
        <v>4</v>
      </c>
      <c r="E4" s="166"/>
      <c r="F4" s="167"/>
      <c r="G4" s="167"/>
      <c r="H4" s="167"/>
    </row>
    <row r="5" ht="32.25" customHeight="1" spans="1:8">
      <c r="A5" s="164">
        <v>3</v>
      </c>
      <c r="B5" s="164" t="s">
        <v>8</v>
      </c>
      <c r="C5" s="165">
        <v>1</v>
      </c>
      <c r="D5" s="164">
        <v>0</v>
      </c>
      <c r="E5" s="166"/>
      <c r="F5" s="167"/>
      <c r="G5" s="167"/>
      <c r="H5" s="167"/>
    </row>
    <row r="6" ht="32.25" customHeight="1" spans="1:8">
      <c r="A6" s="164">
        <v>4</v>
      </c>
      <c r="B6" s="164" t="s">
        <v>9</v>
      </c>
      <c r="C6" s="165">
        <v>4</v>
      </c>
      <c r="D6" s="164">
        <v>0</v>
      </c>
      <c r="E6" s="166"/>
      <c r="F6" s="167"/>
      <c r="G6" s="167"/>
      <c r="H6" s="167"/>
    </row>
    <row r="7" ht="32.25" customHeight="1" spans="1:8">
      <c r="A7" s="164">
        <v>5</v>
      </c>
      <c r="B7" s="164" t="s">
        <v>10</v>
      </c>
      <c r="C7" s="165">
        <v>172</v>
      </c>
      <c r="D7" s="165">
        <v>309</v>
      </c>
      <c r="E7" s="166"/>
      <c r="F7" s="167"/>
      <c r="G7" s="167"/>
      <c r="H7" s="167"/>
    </row>
    <row r="8" ht="32.25" customHeight="1" spans="1:8">
      <c r="A8" s="164">
        <v>6</v>
      </c>
      <c r="B8" s="164" t="s">
        <v>11</v>
      </c>
      <c r="C8" s="165">
        <v>32</v>
      </c>
      <c r="D8" s="164">
        <v>0</v>
      </c>
      <c r="E8" s="166"/>
      <c r="F8" s="167"/>
      <c r="G8" s="167"/>
      <c r="H8" s="168"/>
    </row>
    <row r="9" ht="32.25" customHeight="1" spans="1:8">
      <c r="A9" s="164">
        <v>7</v>
      </c>
      <c r="B9" s="164" t="s">
        <v>12</v>
      </c>
      <c r="C9" s="164">
        <v>41</v>
      </c>
      <c r="D9" s="164">
        <v>0</v>
      </c>
      <c r="E9" s="166"/>
      <c r="F9" s="167"/>
      <c r="G9" s="167"/>
      <c r="H9" s="167"/>
    </row>
    <row r="10" ht="32.25" customHeight="1" spans="1:8">
      <c r="A10" s="164">
        <v>8</v>
      </c>
      <c r="B10" s="164" t="s">
        <v>13</v>
      </c>
      <c r="C10" s="164">
        <v>0</v>
      </c>
      <c r="D10" s="164">
        <v>0</v>
      </c>
      <c r="E10" s="166"/>
      <c r="F10" s="167"/>
      <c r="G10" s="167"/>
      <c r="H10" s="167"/>
    </row>
    <row r="11" ht="32.25" customHeight="1" spans="1:8">
      <c r="A11" s="164">
        <v>9</v>
      </c>
      <c r="B11" s="164" t="s">
        <v>14</v>
      </c>
      <c r="C11" s="164">
        <v>0</v>
      </c>
      <c r="D11" s="164">
        <v>0</v>
      </c>
      <c r="E11" s="166"/>
      <c r="F11" s="167"/>
      <c r="G11" s="167"/>
      <c r="H11" s="167"/>
    </row>
    <row r="12" ht="32.25" customHeight="1" spans="1:8">
      <c r="A12" s="164">
        <v>10</v>
      </c>
      <c r="B12" s="164" t="s">
        <v>15</v>
      </c>
      <c r="C12" s="164">
        <v>0</v>
      </c>
      <c r="D12" s="164">
        <v>0</v>
      </c>
      <c r="E12" s="166"/>
      <c r="F12" s="167"/>
      <c r="G12" s="167"/>
      <c r="H12" s="167"/>
    </row>
    <row r="13" ht="32.25" customHeight="1" spans="1:8">
      <c r="A13" s="164">
        <v>11</v>
      </c>
      <c r="B13" s="164" t="s">
        <v>16</v>
      </c>
      <c r="C13" s="164">
        <v>0</v>
      </c>
      <c r="D13" s="164">
        <v>0</v>
      </c>
      <c r="E13" s="166"/>
      <c r="F13" s="167"/>
      <c r="G13" s="167"/>
      <c r="H13" s="167"/>
    </row>
    <row r="14" ht="32.25" customHeight="1" spans="1:8">
      <c r="A14" s="164">
        <v>12</v>
      </c>
      <c r="B14" s="164" t="s">
        <v>17</v>
      </c>
      <c r="C14" s="164">
        <v>0</v>
      </c>
      <c r="D14" s="164">
        <v>0</v>
      </c>
      <c r="E14" s="166"/>
      <c r="F14" s="167"/>
      <c r="G14" s="167"/>
      <c r="H14" s="167"/>
    </row>
    <row r="15" ht="32.25" customHeight="1" spans="1:8">
      <c r="A15" s="164">
        <v>13</v>
      </c>
      <c r="B15" s="164" t="s">
        <v>18</v>
      </c>
      <c r="C15" s="164">
        <v>0</v>
      </c>
      <c r="D15" s="164">
        <v>0</v>
      </c>
      <c r="E15" s="166"/>
      <c r="F15" s="167"/>
      <c r="G15" s="167"/>
      <c r="H15" s="167"/>
    </row>
    <row r="16" ht="30.75" customHeight="1" spans="1:5">
      <c r="A16" s="164" t="s">
        <v>19</v>
      </c>
      <c r="B16" s="164"/>
      <c r="C16" s="164">
        <f>SUM(C3:C15)</f>
        <v>287</v>
      </c>
      <c r="D16" s="164">
        <f>SUM(D3:D15)</f>
        <v>371</v>
      </c>
      <c r="E16" s="166"/>
    </row>
  </sheetData>
  <mergeCells count="2">
    <mergeCell ref="A1:E1"/>
    <mergeCell ref="A16:B16"/>
  </mergeCells>
  <printOptions horizontalCentered="1"/>
  <pageMargins left="0.708333333333333" right="0.708333333333333" top="0.747916666666667" bottom="0.747916666666667" header="0.314583333333333" footer="0.314583333333333"/>
  <pageSetup paperSize="9"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workbookViewId="0">
      <pane ySplit="3" topLeftCell="A57" activePane="bottomLeft" state="frozen"/>
      <selection/>
      <selection pane="bottomLeft" activeCell="C58" sqref="C58"/>
    </sheetView>
  </sheetViews>
  <sheetFormatPr defaultColWidth="9" defaultRowHeight="14.25" outlineLevelCol="7"/>
  <cols>
    <col min="1" max="1" width="5.25" style="2" customWidth="1"/>
    <col min="2" max="2" width="9.5" style="2" customWidth="1"/>
    <col min="3" max="3" width="9" style="2" customWidth="1"/>
    <col min="4" max="4" width="60.875" style="17" customWidth="1"/>
    <col min="5" max="5" width="5.125" style="2" customWidth="1"/>
    <col min="6" max="6" width="9.5" style="17" customWidth="1"/>
    <col min="7" max="7" width="4.75" style="2" customWidth="1"/>
    <col min="8" max="8" width="6.75" style="2" customWidth="1"/>
    <col min="9" max="16384" width="9" style="2"/>
  </cols>
  <sheetData>
    <row r="1" ht="26.25" customHeight="1" spans="1:8">
      <c r="A1" s="3" t="s">
        <v>20</v>
      </c>
      <c r="B1" s="3"/>
      <c r="C1" s="3"/>
      <c r="D1" s="3"/>
      <c r="E1" s="3"/>
      <c r="F1" s="3"/>
      <c r="G1" s="3"/>
      <c r="H1" s="3"/>
    </row>
    <row r="2" ht="30" customHeight="1" spans="1:8">
      <c r="A2" s="101" t="s">
        <v>21</v>
      </c>
      <c r="B2" s="101"/>
      <c r="C2" s="101"/>
      <c r="D2" s="101"/>
      <c r="E2" s="101"/>
      <c r="F2" s="101"/>
      <c r="G2" s="101"/>
      <c r="H2" s="101"/>
    </row>
    <row r="3" ht="30" customHeight="1" spans="1:8">
      <c r="A3" s="5" t="s">
        <v>22</v>
      </c>
      <c r="B3" s="5" t="s">
        <v>23</v>
      </c>
      <c r="C3" s="5" t="s">
        <v>24</v>
      </c>
      <c r="D3" s="5" t="s">
        <v>25</v>
      </c>
      <c r="E3" s="5" t="s">
        <v>26</v>
      </c>
      <c r="F3" s="5" t="s">
        <v>27</v>
      </c>
      <c r="G3" s="5" t="s">
        <v>28</v>
      </c>
      <c r="H3" s="5" t="s">
        <v>5</v>
      </c>
    </row>
    <row r="4" ht="225" customHeight="1" spans="1:8">
      <c r="A4" s="126">
        <v>1</v>
      </c>
      <c r="B4" s="127" t="s">
        <v>29</v>
      </c>
      <c r="C4" s="127" t="s">
        <v>30</v>
      </c>
      <c r="D4" s="127" t="s">
        <v>31</v>
      </c>
      <c r="E4" s="126" t="s">
        <v>6</v>
      </c>
      <c r="F4" s="128" t="s">
        <v>32</v>
      </c>
      <c r="G4" s="126" t="s">
        <v>33</v>
      </c>
      <c r="H4" s="126" t="s">
        <v>34</v>
      </c>
    </row>
    <row r="5" ht="132" spans="1:8">
      <c r="A5" s="126"/>
      <c r="B5" s="127"/>
      <c r="C5" s="127" t="s">
        <v>35</v>
      </c>
      <c r="D5" s="127" t="s">
        <v>36</v>
      </c>
      <c r="E5" s="126" t="s">
        <v>6</v>
      </c>
      <c r="F5" s="129"/>
      <c r="G5" s="126" t="s">
        <v>33</v>
      </c>
      <c r="H5" s="126"/>
    </row>
    <row r="6" ht="108" spans="1:8">
      <c r="A6" s="128">
        <v>1</v>
      </c>
      <c r="B6" s="127" t="s">
        <v>29</v>
      </c>
      <c r="C6" s="127" t="s">
        <v>37</v>
      </c>
      <c r="D6" s="130" t="s">
        <v>38</v>
      </c>
      <c r="E6" s="131" t="s">
        <v>6</v>
      </c>
      <c r="F6" s="128" t="s">
        <v>32</v>
      </c>
      <c r="G6" s="126" t="s">
        <v>33</v>
      </c>
      <c r="H6" s="126" t="s">
        <v>34</v>
      </c>
    </row>
    <row r="7" ht="83.25" customHeight="1" spans="1:8">
      <c r="A7" s="132"/>
      <c r="B7" s="127"/>
      <c r="C7" s="130" t="s">
        <v>39</v>
      </c>
      <c r="D7" s="133" t="s">
        <v>40</v>
      </c>
      <c r="E7" s="131"/>
      <c r="F7" s="132"/>
      <c r="G7" s="126" t="s">
        <v>33</v>
      </c>
      <c r="H7" s="126"/>
    </row>
    <row r="8" ht="83.25" customHeight="1" spans="1:8">
      <c r="A8" s="129"/>
      <c r="B8" s="127"/>
      <c r="C8" s="127" t="s">
        <v>41</v>
      </c>
      <c r="D8" s="133"/>
      <c r="E8" s="131"/>
      <c r="F8" s="129"/>
      <c r="G8" s="126" t="s">
        <v>33</v>
      </c>
      <c r="H8" s="126"/>
    </row>
    <row r="9" ht="216" spans="1:8">
      <c r="A9" s="127">
        <v>2</v>
      </c>
      <c r="B9" s="126" t="s">
        <v>42</v>
      </c>
      <c r="C9" s="126" t="s">
        <v>42</v>
      </c>
      <c r="D9" s="127" t="s">
        <v>43</v>
      </c>
      <c r="E9" s="126" t="s">
        <v>6</v>
      </c>
      <c r="F9" s="126" t="s">
        <v>44</v>
      </c>
      <c r="G9" s="126" t="s">
        <v>33</v>
      </c>
      <c r="H9" s="126" t="s">
        <v>34</v>
      </c>
    </row>
    <row r="10" ht="121.5" customHeight="1" spans="1:8">
      <c r="A10" s="126">
        <v>3</v>
      </c>
      <c r="B10" s="134" t="s">
        <v>45</v>
      </c>
      <c r="C10" s="135" t="s">
        <v>46</v>
      </c>
      <c r="D10" s="136" t="s">
        <v>47</v>
      </c>
      <c r="E10" s="137" t="s">
        <v>6</v>
      </c>
      <c r="F10" s="138" t="s">
        <v>48</v>
      </c>
      <c r="G10" s="139" t="s">
        <v>49</v>
      </c>
      <c r="H10" s="140" t="s">
        <v>50</v>
      </c>
    </row>
    <row r="11" ht="121.5" customHeight="1" spans="1:8">
      <c r="A11" s="126"/>
      <c r="B11" s="141"/>
      <c r="C11" s="135" t="s">
        <v>51</v>
      </c>
      <c r="D11" s="136"/>
      <c r="E11" s="137" t="s">
        <v>6</v>
      </c>
      <c r="F11" s="138" t="s">
        <v>48</v>
      </c>
      <c r="G11" s="142"/>
      <c r="H11" s="140"/>
    </row>
    <row r="12" ht="213" customHeight="1" spans="1:8">
      <c r="A12" s="127">
        <v>4</v>
      </c>
      <c r="B12" s="143" t="s">
        <v>52</v>
      </c>
      <c r="C12" s="143" t="s">
        <v>52</v>
      </c>
      <c r="D12" s="136" t="s">
        <v>53</v>
      </c>
      <c r="E12" s="137" t="s">
        <v>6</v>
      </c>
      <c r="F12" s="143" t="s">
        <v>48</v>
      </c>
      <c r="G12" s="137" t="s">
        <v>54</v>
      </c>
      <c r="H12" s="140"/>
    </row>
    <row r="13" ht="192" spans="1:8">
      <c r="A13" s="127">
        <v>5</v>
      </c>
      <c r="B13" s="136" t="s">
        <v>55</v>
      </c>
      <c r="C13" s="143" t="s">
        <v>55</v>
      </c>
      <c r="D13" s="136" t="s">
        <v>56</v>
      </c>
      <c r="E13" s="137" t="s">
        <v>6</v>
      </c>
      <c r="F13" s="144" t="s">
        <v>57</v>
      </c>
      <c r="G13" s="140" t="s">
        <v>58</v>
      </c>
      <c r="H13" s="140" t="s">
        <v>59</v>
      </c>
    </row>
    <row r="14" ht="186.75" customHeight="1" spans="1:8">
      <c r="A14" s="126">
        <v>6</v>
      </c>
      <c r="B14" s="143" t="s">
        <v>60</v>
      </c>
      <c r="C14" s="136" t="s">
        <v>61</v>
      </c>
      <c r="D14" s="145" t="s">
        <v>62</v>
      </c>
      <c r="E14" s="146" t="s">
        <v>6</v>
      </c>
      <c r="F14" s="144" t="s">
        <v>63</v>
      </c>
      <c r="G14" s="140" t="s">
        <v>58</v>
      </c>
      <c r="H14" s="140" t="s">
        <v>59</v>
      </c>
    </row>
    <row r="15" ht="186.75" customHeight="1" spans="1:8">
      <c r="A15" s="126"/>
      <c r="B15" s="143"/>
      <c r="C15" s="136" t="s">
        <v>64</v>
      </c>
      <c r="D15" s="145"/>
      <c r="E15" s="146" t="s">
        <v>6</v>
      </c>
      <c r="F15" s="144"/>
      <c r="G15" s="140" t="s">
        <v>58</v>
      </c>
      <c r="H15" s="140"/>
    </row>
    <row r="16" ht="246.75" customHeight="1" spans="1:8">
      <c r="A16" s="126">
        <v>7</v>
      </c>
      <c r="B16" s="147" t="s">
        <v>65</v>
      </c>
      <c r="C16" s="143" t="s">
        <v>66</v>
      </c>
      <c r="D16" s="136" t="s">
        <v>67</v>
      </c>
      <c r="E16" s="137" t="s">
        <v>6</v>
      </c>
      <c r="F16" s="143" t="s">
        <v>68</v>
      </c>
      <c r="G16" s="137" t="s">
        <v>58</v>
      </c>
      <c r="H16" s="140" t="s">
        <v>59</v>
      </c>
    </row>
    <row r="17" ht="192.75" customHeight="1" spans="1:8">
      <c r="A17" s="126"/>
      <c r="B17" s="147"/>
      <c r="C17" s="143" t="s">
        <v>69</v>
      </c>
      <c r="D17" s="136" t="s">
        <v>70</v>
      </c>
      <c r="E17" s="137" t="s">
        <v>6</v>
      </c>
      <c r="F17" s="143" t="s">
        <v>71</v>
      </c>
      <c r="G17" s="137" t="s">
        <v>58</v>
      </c>
      <c r="H17" s="140" t="s">
        <v>59</v>
      </c>
    </row>
    <row r="18" ht="124.5" customHeight="1" spans="1:8">
      <c r="A18" s="128">
        <v>7</v>
      </c>
      <c r="B18" s="143" t="s">
        <v>72</v>
      </c>
      <c r="C18" s="143" t="s">
        <v>73</v>
      </c>
      <c r="D18" s="136" t="s">
        <v>74</v>
      </c>
      <c r="E18" s="137" t="s">
        <v>6</v>
      </c>
      <c r="F18" s="143" t="s">
        <v>71</v>
      </c>
      <c r="G18" s="137" t="s">
        <v>58</v>
      </c>
      <c r="H18" s="140" t="s">
        <v>59</v>
      </c>
    </row>
    <row r="19" ht="108" customHeight="1" spans="1:8">
      <c r="A19" s="132"/>
      <c r="B19" s="143"/>
      <c r="C19" s="143" t="s">
        <v>75</v>
      </c>
      <c r="D19" s="136" t="s">
        <v>76</v>
      </c>
      <c r="E19" s="137" t="s">
        <v>6</v>
      </c>
      <c r="F19" s="143" t="s">
        <v>71</v>
      </c>
      <c r="G19" s="137" t="s">
        <v>58</v>
      </c>
      <c r="H19" s="140"/>
    </row>
    <row r="20" ht="108" customHeight="1" spans="1:8">
      <c r="A20" s="132"/>
      <c r="B20" s="143"/>
      <c r="C20" s="143" t="s">
        <v>77</v>
      </c>
      <c r="D20" s="136" t="s">
        <v>78</v>
      </c>
      <c r="E20" s="137" t="s">
        <v>6</v>
      </c>
      <c r="F20" s="143" t="s">
        <v>63</v>
      </c>
      <c r="G20" s="137" t="s">
        <v>58</v>
      </c>
      <c r="H20" s="140"/>
    </row>
    <row r="21" ht="89.25" customHeight="1" spans="1:8">
      <c r="A21" s="129"/>
      <c r="B21" s="143"/>
      <c r="C21" s="143" t="s">
        <v>79</v>
      </c>
      <c r="D21" s="136" t="s">
        <v>80</v>
      </c>
      <c r="E21" s="137" t="s">
        <v>6</v>
      </c>
      <c r="F21" s="143" t="s">
        <v>63</v>
      </c>
      <c r="G21" s="137" t="s">
        <v>58</v>
      </c>
      <c r="H21" s="140"/>
    </row>
    <row r="22" ht="83.25" customHeight="1" spans="1:8">
      <c r="A22" s="128">
        <v>8</v>
      </c>
      <c r="B22" s="143" t="s">
        <v>81</v>
      </c>
      <c r="C22" s="143" t="s">
        <v>82</v>
      </c>
      <c r="D22" s="136" t="s">
        <v>83</v>
      </c>
      <c r="E22" s="137" t="s">
        <v>6</v>
      </c>
      <c r="F22" s="143" t="s">
        <v>84</v>
      </c>
      <c r="G22" s="137" t="s">
        <v>58</v>
      </c>
      <c r="H22" s="140" t="s">
        <v>85</v>
      </c>
    </row>
    <row r="23" ht="83.25" customHeight="1" spans="1:8">
      <c r="A23" s="132"/>
      <c r="B23" s="143"/>
      <c r="C23" s="143" t="s">
        <v>86</v>
      </c>
      <c r="D23" s="136"/>
      <c r="E23" s="137" t="s">
        <v>6</v>
      </c>
      <c r="F23" s="143" t="s">
        <v>84</v>
      </c>
      <c r="G23" s="137" t="s">
        <v>58</v>
      </c>
      <c r="H23" s="140"/>
    </row>
    <row r="24" ht="83.25" customHeight="1" spans="1:8">
      <c r="A24" s="129"/>
      <c r="B24" s="143"/>
      <c r="C24" s="143" t="s">
        <v>87</v>
      </c>
      <c r="D24" s="136"/>
      <c r="E24" s="137" t="s">
        <v>6</v>
      </c>
      <c r="F24" s="143" t="s">
        <v>84</v>
      </c>
      <c r="G24" s="137" t="s">
        <v>58</v>
      </c>
      <c r="H24" s="140"/>
    </row>
    <row r="25" ht="168" spans="1:8">
      <c r="A25" s="127">
        <v>9</v>
      </c>
      <c r="B25" s="136" t="s">
        <v>88</v>
      </c>
      <c r="C25" s="143" t="s">
        <v>88</v>
      </c>
      <c r="D25" s="136" t="s">
        <v>89</v>
      </c>
      <c r="E25" s="137" t="s">
        <v>6</v>
      </c>
      <c r="F25" s="143" t="s">
        <v>84</v>
      </c>
      <c r="G25" s="137" t="s">
        <v>49</v>
      </c>
      <c r="H25" s="140" t="s">
        <v>90</v>
      </c>
    </row>
    <row r="26" ht="139.5" customHeight="1" spans="1:8">
      <c r="A26" s="126">
        <v>10</v>
      </c>
      <c r="B26" s="143" t="s">
        <v>91</v>
      </c>
      <c r="C26" s="143" t="s">
        <v>92</v>
      </c>
      <c r="D26" s="136" t="s">
        <v>93</v>
      </c>
      <c r="E26" s="137" t="s">
        <v>6</v>
      </c>
      <c r="F26" s="143" t="s">
        <v>84</v>
      </c>
      <c r="G26" s="137" t="s">
        <v>58</v>
      </c>
      <c r="H26" s="140"/>
    </row>
    <row r="27" ht="264" spans="1:8">
      <c r="A27" s="126"/>
      <c r="B27" s="143"/>
      <c r="C27" s="143" t="s">
        <v>94</v>
      </c>
      <c r="D27" s="136" t="s">
        <v>95</v>
      </c>
      <c r="E27" s="137" t="s">
        <v>6</v>
      </c>
      <c r="F27" s="143" t="s">
        <v>84</v>
      </c>
      <c r="G27" s="137" t="s">
        <v>58</v>
      </c>
      <c r="H27" s="140"/>
    </row>
    <row r="28" ht="240.75" customHeight="1" spans="1:8">
      <c r="A28" s="126">
        <v>11</v>
      </c>
      <c r="B28" s="143" t="s">
        <v>96</v>
      </c>
      <c r="C28" s="143" t="s">
        <v>97</v>
      </c>
      <c r="D28" s="136" t="s">
        <v>98</v>
      </c>
      <c r="E28" s="137" t="s">
        <v>6</v>
      </c>
      <c r="F28" s="143" t="s">
        <v>63</v>
      </c>
      <c r="G28" s="137" t="s">
        <v>58</v>
      </c>
      <c r="H28" s="140"/>
    </row>
    <row r="29" ht="147.75" customHeight="1" spans="1:8">
      <c r="A29" s="126"/>
      <c r="B29" s="143"/>
      <c r="C29" s="143" t="s">
        <v>99</v>
      </c>
      <c r="D29" s="136" t="s">
        <v>100</v>
      </c>
      <c r="E29" s="137" t="s">
        <v>6</v>
      </c>
      <c r="F29" s="143" t="s">
        <v>63</v>
      </c>
      <c r="G29" s="137" t="s">
        <v>58</v>
      </c>
      <c r="H29" s="140"/>
    </row>
    <row r="30" ht="92.25" customHeight="1" spans="1:8">
      <c r="A30" s="126">
        <v>12</v>
      </c>
      <c r="B30" s="143" t="s">
        <v>101</v>
      </c>
      <c r="C30" s="143" t="s">
        <v>102</v>
      </c>
      <c r="D30" s="136" t="s">
        <v>103</v>
      </c>
      <c r="E30" s="137" t="s">
        <v>6</v>
      </c>
      <c r="F30" s="143" t="s">
        <v>63</v>
      </c>
      <c r="G30" s="137" t="s">
        <v>58</v>
      </c>
      <c r="H30" s="140"/>
    </row>
    <row r="31" ht="92.25" customHeight="1" spans="1:8">
      <c r="A31" s="126"/>
      <c r="B31" s="143"/>
      <c r="C31" s="143" t="s">
        <v>104</v>
      </c>
      <c r="D31" s="136"/>
      <c r="E31" s="137" t="s">
        <v>6</v>
      </c>
      <c r="F31" s="143" t="s">
        <v>63</v>
      </c>
      <c r="G31" s="137" t="s">
        <v>58</v>
      </c>
      <c r="H31" s="140"/>
    </row>
    <row r="32" ht="120" customHeight="1" spans="1:8">
      <c r="A32" s="126">
        <v>13</v>
      </c>
      <c r="B32" s="143" t="s">
        <v>101</v>
      </c>
      <c r="C32" s="143" t="s">
        <v>105</v>
      </c>
      <c r="D32" s="136" t="s">
        <v>106</v>
      </c>
      <c r="E32" s="137" t="s">
        <v>6</v>
      </c>
      <c r="F32" s="143" t="s">
        <v>48</v>
      </c>
      <c r="G32" s="137" t="s">
        <v>58</v>
      </c>
      <c r="H32" s="140"/>
    </row>
    <row r="33" ht="120" customHeight="1" spans="1:8">
      <c r="A33" s="126"/>
      <c r="B33" s="143"/>
      <c r="C33" s="143" t="s">
        <v>107</v>
      </c>
      <c r="D33" s="136"/>
      <c r="E33" s="137" t="s">
        <v>6</v>
      </c>
      <c r="F33" s="143" t="s">
        <v>48</v>
      </c>
      <c r="G33" s="137" t="s">
        <v>58</v>
      </c>
      <c r="H33" s="140"/>
    </row>
    <row r="34" ht="216" spans="1:8">
      <c r="A34" s="127">
        <v>14</v>
      </c>
      <c r="B34" s="136" t="s">
        <v>108</v>
      </c>
      <c r="C34" s="143" t="s">
        <v>108</v>
      </c>
      <c r="D34" s="136" t="s">
        <v>109</v>
      </c>
      <c r="E34" s="137" t="s">
        <v>6</v>
      </c>
      <c r="F34" s="143" t="s">
        <v>84</v>
      </c>
      <c r="G34" s="137"/>
      <c r="H34" s="140"/>
    </row>
    <row r="35" ht="132" spans="1:8">
      <c r="A35" s="127">
        <v>15</v>
      </c>
      <c r="B35" s="136" t="s">
        <v>110</v>
      </c>
      <c r="C35" s="143" t="s">
        <v>110</v>
      </c>
      <c r="D35" s="136" t="s">
        <v>111</v>
      </c>
      <c r="E35" s="137" t="s">
        <v>6</v>
      </c>
      <c r="F35" s="143" t="s">
        <v>63</v>
      </c>
      <c r="G35" s="137" t="s">
        <v>58</v>
      </c>
      <c r="H35" s="140"/>
    </row>
    <row r="36" ht="189" customHeight="1" spans="1:8">
      <c r="A36" s="126">
        <v>16</v>
      </c>
      <c r="B36" s="143" t="s">
        <v>112</v>
      </c>
      <c r="C36" s="143" t="s">
        <v>113</v>
      </c>
      <c r="D36" s="136" t="s">
        <v>114</v>
      </c>
      <c r="E36" s="137" t="s">
        <v>6</v>
      </c>
      <c r="F36" s="143" t="s">
        <v>63</v>
      </c>
      <c r="G36" s="137" t="s">
        <v>58</v>
      </c>
      <c r="H36" s="140" t="s">
        <v>85</v>
      </c>
    </row>
    <row r="37" ht="199.5" customHeight="1" spans="1:8">
      <c r="A37" s="126"/>
      <c r="B37" s="143"/>
      <c r="C37" s="143" t="s">
        <v>115</v>
      </c>
      <c r="D37" s="136"/>
      <c r="E37" s="137" t="s">
        <v>6</v>
      </c>
      <c r="F37" s="143" t="s">
        <v>116</v>
      </c>
      <c r="G37" s="137" t="s">
        <v>117</v>
      </c>
      <c r="H37" s="140" t="s">
        <v>118</v>
      </c>
    </row>
    <row r="38" ht="96" customHeight="1" spans="1:8">
      <c r="A38" s="126">
        <v>17</v>
      </c>
      <c r="B38" s="148" t="s">
        <v>119</v>
      </c>
      <c r="C38" s="119" t="s">
        <v>120</v>
      </c>
      <c r="D38" s="145" t="s">
        <v>121</v>
      </c>
      <c r="E38" s="140" t="s">
        <v>6</v>
      </c>
      <c r="F38" s="144" t="s">
        <v>122</v>
      </c>
      <c r="G38" s="140"/>
      <c r="H38" s="140"/>
    </row>
    <row r="39" ht="96" customHeight="1" spans="1:8">
      <c r="A39" s="126"/>
      <c r="B39" s="148"/>
      <c r="C39" s="119" t="s">
        <v>123</v>
      </c>
      <c r="D39" s="145"/>
      <c r="E39" s="140"/>
      <c r="F39" s="144"/>
      <c r="G39" s="140"/>
      <c r="H39" s="140"/>
    </row>
    <row r="40" ht="183" customHeight="1" spans="1:8">
      <c r="A40" s="127">
        <v>18</v>
      </c>
      <c r="B40" s="136" t="s">
        <v>124</v>
      </c>
      <c r="C40" s="143" t="s">
        <v>124</v>
      </c>
      <c r="D40" s="136" t="s">
        <v>125</v>
      </c>
      <c r="E40" s="137" t="s">
        <v>6</v>
      </c>
      <c r="F40" s="143" t="s">
        <v>71</v>
      </c>
      <c r="G40" s="137"/>
      <c r="H40" s="140" t="s">
        <v>126</v>
      </c>
    </row>
    <row r="41" ht="252" spans="1:8">
      <c r="A41" s="128">
        <v>19</v>
      </c>
      <c r="B41" s="149" t="s">
        <v>127</v>
      </c>
      <c r="C41" s="140" t="s">
        <v>128</v>
      </c>
      <c r="D41" s="145" t="s">
        <v>129</v>
      </c>
      <c r="E41" s="146" t="s">
        <v>6</v>
      </c>
      <c r="F41" s="119" t="s">
        <v>130</v>
      </c>
      <c r="G41" s="146"/>
      <c r="H41" s="140" t="s">
        <v>131</v>
      </c>
    </row>
    <row r="42" ht="108" spans="1:8">
      <c r="A42" s="150"/>
      <c r="B42" s="141"/>
      <c r="C42" s="119" t="s">
        <v>132</v>
      </c>
      <c r="D42" s="145" t="s">
        <v>133</v>
      </c>
      <c r="E42" s="146" t="s">
        <v>6</v>
      </c>
      <c r="F42" s="144" t="s">
        <v>134</v>
      </c>
      <c r="G42" s="140" t="s">
        <v>49</v>
      </c>
      <c r="H42" s="140"/>
    </row>
    <row r="43" ht="138.75" customHeight="1" spans="1:8">
      <c r="A43" s="128">
        <v>20</v>
      </c>
      <c r="B43" s="119" t="s">
        <v>135</v>
      </c>
      <c r="C43" s="119" t="s">
        <v>136</v>
      </c>
      <c r="D43" s="151" t="s">
        <v>137</v>
      </c>
      <c r="E43" s="119" t="s">
        <v>6</v>
      </c>
      <c r="F43" s="144" t="s">
        <v>138</v>
      </c>
      <c r="G43" s="140" t="s">
        <v>58</v>
      </c>
      <c r="H43" s="140" t="s">
        <v>139</v>
      </c>
    </row>
    <row r="44" ht="153" customHeight="1" spans="1:8">
      <c r="A44" s="132"/>
      <c r="B44" s="119"/>
      <c r="C44" s="119" t="s">
        <v>140</v>
      </c>
      <c r="D44" s="151"/>
      <c r="E44" s="119" t="s">
        <v>6</v>
      </c>
      <c r="F44" s="144" t="s">
        <v>134</v>
      </c>
      <c r="G44" s="140" t="s">
        <v>58</v>
      </c>
      <c r="H44" s="140"/>
    </row>
    <row r="45" ht="126" customHeight="1" spans="1:8">
      <c r="A45" s="129"/>
      <c r="B45" s="119"/>
      <c r="C45" s="143" t="s">
        <v>141</v>
      </c>
      <c r="D45" s="136" t="s">
        <v>142</v>
      </c>
      <c r="E45" s="137" t="s">
        <v>6</v>
      </c>
      <c r="F45" s="144" t="s">
        <v>57</v>
      </c>
      <c r="G45" s="137"/>
      <c r="H45" s="152"/>
    </row>
    <row r="46" ht="82.5" customHeight="1" spans="1:8">
      <c r="A46" s="128">
        <v>21</v>
      </c>
      <c r="B46" s="143" t="s">
        <v>143</v>
      </c>
      <c r="C46" s="143" t="s">
        <v>144</v>
      </c>
      <c r="D46" s="136" t="s">
        <v>145</v>
      </c>
      <c r="E46" s="137" t="s">
        <v>6</v>
      </c>
      <c r="F46" s="143" t="s">
        <v>146</v>
      </c>
      <c r="G46" s="137"/>
      <c r="H46" s="140"/>
    </row>
    <row r="47" ht="83.25" customHeight="1" spans="1:8">
      <c r="A47" s="132"/>
      <c r="B47" s="143"/>
      <c r="C47" s="143" t="s">
        <v>147</v>
      </c>
      <c r="D47" s="136"/>
      <c r="E47" s="137" t="s">
        <v>6</v>
      </c>
      <c r="F47" s="143"/>
      <c r="G47" s="137" t="s">
        <v>49</v>
      </c>
      <c r="H47" s="140"/>
    </row>
    <row r="48" ht="92.25" customHeight="1" spans="1:8">
      <c r="A48" s="129"/>
      <c r="B48" s="143"/>
      <c r="C48" s="143" t="s">
        <v>148</v>
      </c>
      <c r="D48" s="136"/>
      <c r="E48" s="137" t="s">
        <v>6</v>
      </c>
      <c r="F48" s="143"/>
      <c r="G48" s="137" t="s">
        <v>49</v>
      </c>
      <c r="H48" s="140"/>
    </row>
    <row r="49" ht="130.5" customHeight="1" spans="1:8">
      <c r="A49" s="128">
        <v>22</v>
      </c>
      <c r="B49" s="143" t="s">
        <v>149</v>
      </c>
      <c r="C49" s="143" t="s">
        <v>150</v>
      </c>
      <c r="D49" s="136" t="s">
        <v>151</v>
      </c>
      <c r="E49" s="137" t="s">
        <v>6</v>
      </c>
      <c r="F49" s="143" t="s">
        <v>152</v>
      </c>
      <c r="G49" s="137" t="s">
        <v>49</v>
      </c>
      <c r="H49" s="140" t="s">
        <v>153</v>
      </c>
    </row>
    <row r="50" ht="130.5" customHeight="1" spans="1:8">
      <c r="A50" s="132"/>
      <c r="B50" s="143"/>
      <c r="C50" s="143" t="s">
        <v>154</v>
      </c>
      <c r="D50" s="136"/>
      <c r="E50" s="137" t="s">
        <v>6</v>
      </c>
      <c r="F50" s="143"/>
      <c r="G50" s="137" t="s">
        <v>49</v>
      </c>
      <c r="H50" s="140"/>
    </row>
    <row r="51" ht="130.5" customHeight="1" spans="1:8">
      <c r="A51" s="129"/>
      <c r="B51" s="143"/>
      <c r="C51" s="143" t="s">
        <v>155</v>
      </c>
      <c r="D51" s="136"/>
      <c r="E51" s="137" t="s">
        <v>6</v>
      </c>
      <c r="F51" s="143"/>
      <c r="G51" s="137" t="s">
        <v>49</v>
      </c>
      <c r="H51" s="140"/>
    </row>
    <row r="52" ht="168" spans="1:8">
      <c r="A52" s="126">
        <v>23</v>
      </c>
      <c r="B52" s="143" t="s">
        <v>156</v>
      </c>
      <c r="C52" s="143" t="s">
        <v>157</v>
      </c>
      <c r="D52" s="136" t="s">
        <v>158</v>
      </c>
      <c r="E52" s="137" t="s">
        <v>6</v>
      </c>
      <c r="F52" s="143" t="s">
        <v>159</v>
      </c>
      <c r="G52" s="137" t="s">
        <v>49</v>
      </c>
      <c r="H52" s="140"/>
    </row>
    <row r="53" ht="132" spans="1:8">
      <c r="A53" s="126"/>
      <c r="B53" s="143"/>
      <c r="C53" s="143" t="s">
        <v>160</v>
      </c>
      <c r="D53" s="136" t="s">
        <v>161</v>
      </c>
      <c r="E53" s="137" t="s">
        <v>6</v>
      </c>
      <c r="F53" s="143"/>
      <c r="G53" s="137" t="s">
        <v>49</v>
      </c>
      <c r="H53" s="140"/>
    </row>
    <row r="54" ht="96" customHeight="1" spans="1:8">
      <c r="A54" s="127">
        <v>24</v>
      </c>
      <c r="B54" s="143" t="s">
        <v>162</v>
      </c>
      <c r="C54" s="143"/>
      <c r="D54" s="136" t="s">
        <v>163</v>
      </c>
      <c r="E54" s="137" t="s">
        <v>6</v>
      </c>
      <c r="F54" s="143" t="s">
        <v>159</v>
      </c>
      <c r="G54" s="137" t="s">
        <v>49</v>
      </c>
      <c r="H54" s="140"/>
    </row>
    <row r="55" ht="198" customHeight="1" spans="1:8">
      <c r="A55" s="127">
        <v>25</v>
      </c>
      <c r="B55" s="143" t="s">
        <v>164</v>
      </c>
      <c r="C55" s="143"/>
      <c r="D55" s="136" t="s">
        <v>165</v>
      </c>
      <c r="E55" s="137" t="s">
        <v>6</v>
      </c>
      <c r="F55" s="143" t="s">
        <v>159</v>
      </c>
      <c r="G55" s="143" t="s">
        <v>49</v>
      </c>
      <c r="H55" s="140"/>
    </row>
    <row r="56" ht="150" customHeight="1" spans="1:8">
      <c r="A56" s="126">
        <v>26</v>
      </c>
      <c r="B56" s="143" t="s">
        <v>166</v>
      </c>
      <c r="C56" s="143" t="s">
        <v>167</v>
      </c>
      <c r="D56" s="136" t="s">
        <v>168</v>
      </c>
      <c r="E56" s="137" t="s">
        <v>6</v>
      </c>
      <c r="F56" s="143" t="s">
        <v>159</v>
      </c>
      <c r="G56" s="137" t="s">
        <v>49</v>
      </c>
      <c r="H56" s="140"/>
    </row>
    <row r="57" ht="182.1" customHeight="1" spans="1:8">
      <c r="A57" s="126"/>
      <c r="B57" s="143"/>
      <c r="C57" s="143" t="s">
        <v>169</v>
      </c>
      <c r="D57" s="136"/>
      <c r="E57" s="137" t="s">
        <v>6</v>
      </c>
      <c r="F57" s="143"/>
      <c r="G57" s="137" t="s">
        <v>49</v>
      </c>
      <c r="H57" s="140"/>
    </row>
    <row r="58" ht="111.75" customHeight="1" spans="1:8">
      <c r="A58" s="127">
        <v>27</v>
      </c>
      <c r="B58" s="143" t="s">
        <v>170</v>
      </c>
      <c r="C58" s="143"/>
      <c r="D58" s="136" t="s">
        <v>171</v>
      </c>
      <c r="E58" s="137" t="s">
        <v>6</v>
      </c>
      <c r="F58" s="143" t="s">
        <v>159</v>
      </c>
      <c r="G58" s="137" t="s">
        <v>49</v>
      </c>
      <c r="H58" s="140"/>
    </row>
    <row r="59" s="125" customFormat="1" ht="120" customHeight="1" spans="1:8">
      <c r="A59" s="128">
        <v>28</v>
      </c>
      <c r="B59" s="153" t="s">
        <v>172</v>
      </c>
      <c r="C59" s="153" t="s">
        <v>173</v>
      </c>
      <c r="D59" s="154" t="s">
        <v>174</v>
      </c>
      <c r="E59" s="155" t="s">
        <v>6</v>
      </c>
      <c r="F59" s="143" t="s">
        <v>57</v>
      </c>
      <c r="G59" s="156" t="s">
        <v>33</v>
      </c>
      <c r="H59" s="144" t="s">
        <v>175</v>
      </c>
    </row>
    <row r="60" s="125" customFormat="1" ht="98.1" customHeight="1" spans="1:8">
      <c r="A60" s="132"/>
      <c r="B60" s="153"/>
      <c r="C60" s="153" t="s">
        <v>176</v>
      </c>
      <c r="D60" s="154"/>
      <c r="E60" s="157"/>
      <c r="F60" s="143"/>
      <c r="G60" s="156"/>
      <c r="H60" s="144"/>
    </row>
    <row r="61" s="125" customFormat="1" ht="104.1" customHeight="1" spans="1:8">
      <c r="A61" s="129"/>
      <c r="B61" s="153"/>
      <c r="C61" s="153" t="s">
        <v>177</v>
      </c>
      <c r="D61" s="154"/>
      <c r="E61" s="158"/>
      <c r="F61" s="143"/>
      <c r="G61" s="156"/>
      <c r="H61" s="144"/>
    </row>
  </sheetData>
  <mergeCells count="81">
    <mergeCell ref="A1:H1"/>
    <mergeCell ref="A2:H2"/>
    <mergeCell ref="A4:A5"/>
    <mergeCell ref="A6:A8"/>
    <mergeCell ref="A10:A11"/>
    <mergeCell ref="A14:A15"/>
    <mergeCell ref="A16:A17"/>
    <mergeCell ref="A18:A21"/>
    <mergeCell ref="A22:A24"/>
    <mergeCell ref="A26:A27"/>
    <mergeCell ref="A28:A29"/>
    <mergeCell ref="A30:A31"/>
    <mergeCell ref="A32:A33"/>
    <mergeCell ref="A36:A37"/>
    <mergeCell ref="A38:A39"/>
    <mergeCell ref="A41:A42"/>
    <mergeCell ref="A43:A45"/>
    <mergeCell ref="A46:A48"/>
    <mergeCell ref="A49:A51"/>
    <mergeCell ref="A52:A53"/>
    <mergeCell ref="A56:A57"/>
    <mergeCell ref="A59:A61"/>
    <mergeCell ref="B4:B5"/>
    <mergeCell ref="B6:B8"/>
    <mergeCell ref="B10:B11"/>
    <mergeCell ref="B14:B15"/>
    <mergeCell ref="B16:B17"/>
    <mergeCell ref="B18:B21"/>
    <mergeCell ref="B22:B24"/>
    <mergeCell ref="B26:B27"/>
    <mergeCell ref="B28:B29"/>
    <mergeCell ref="B30:B31"/>
    <mergeCell ref="B32:B33"/>
    <mergeCell ref="B36:B37"/>
    <mergeCell ref="B38:B39"/>
    <mergeCell ref="B41:B42"/>
    <mergeCell ref="B43:B45"/>
    <mergeCell ref="B46:B48"/>
    <mergeCell ref="B49:B51"/>
    <mergeCell ref="B52:B53"/>
    <mergeCell ref="B56:B57"/>
    <mergeCell ref="B59:B61"/>
    <mergeCell ref="D7:D8"/>
    <mergeCell ref="D10:D11"/>
    <mergeCell ref="D14:D15"/>
    <mergeCell ref="D22:D24"/>
    <mergeCell ref="D30:D31"/>
    <mergeCell ref="D32:D33"/>
    <mergeCell ref="D36:D37"/>
    <mergeCell ref="D38:D39"/>
    <mergeCell ref="D43:D44"/>
    <mergeCell ref="D46:D48"/>
    <mergeCell ref="D49:D51"/>
    <mergeCell ref="D56:D57"/>
    <mergeCell ref="D59:D61"/>
    <mergeCell ref="E6:E8"/>
    <mergeCell ref="E38:E39"/>
    <mergeCell ref="E59:E61"/>
    <mergeCell ref="F4:F5"/>
    <mergeCell ref="F6:F8"/>
    <mergeCell ref="F14:F15"/>
    <mergeCell ref="F38:F39"/>
    <mergeCell ref="F46:F48"/>
    <mergeCell ref="F49:F51"/>
    <mergeCell ref="F52:F53"/>
    <mergeCell ref="F56:F57"/>
    <mergeCell ref="F59:F61"/>
    <mergeCell ref="G10:G11"/>
    <mergeCell ref="G59:G61"/>
    <mergeCell ref="H4:H5"/>
    <mergeCell ref="H6:H8"/>
    <mergeCell ref="H10:H11"/>
    <mergeCell ref="H14:H15"/>
    <mergeCell ref="H18:H21"/>
    <mergeCell ref="H22:H24"/>
    <mergeCell ref="H30:H31"/>
    <mergeCell ref="H38:H39"/>
    <mergeCell ref="H43:H44"/>
    <mergeCell ref="H46:H48"/>
    <mergeCell ref="H49:H51"/>
    <mergeCell ref="H59:H61"/>
  </mergeCells>
  <printOptions horizontalCentered="1"/>
  <pageMargins left="0.708333333333333" right="0.708333333333333" top="0.747916666666667" bottom="0.747916666666667" header="0.314583333333333" footer="0.314583333333333"/>
  <pageSetup paperSize="9" orientation="landscape"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view="pageBreakPreview" zoomScale="115" zoomScaleNormal="100" workbookViewId="0">
      <pane ySplit="3" topLeftCell="A7" activePane="bottomLeft" state="frozen"/>
      <selection/>
      <selection pane="bottomLeft" activeCell="G7" sqref="G7"/>
    </sheetView>
  </sheetViews>
  <sheetFormatPr defaultColWidth="9" defaultRowHeight="14.25" outlineLevelCol="7"/>
  <cols>
    <col min="1" max="1" width="5.25" style="2" customWidth="1"/>
    <col min="2" max="2" width="11.75" style="2" customWidth="1"/>
    <col min="3" max="3" width="12.125" style="2" customWidth="1"/>
    <col min="4" max="4" width="62" style="17" customWidth="1"/>
    <col min="5" max="5" width="5.125" style="2" customWidth="1"/>
    <col min="6" max="6" width="9.625" style="2" customWidth="1"/>
    <col min="7" max="7" width="8.75" style="2" customWidth="1"/>
    <col min="8" max="8" width="6.25" style="2" customWidth="1"/>
    <col min="9" max="16384" width="9" style="2"/>
  </cols>
  <sheetData>
    <row r="1" ht="26.25" customHeight="1" spans="1:8">
      <c r="A1" s="3" t="s">
        <v>178</v>
      </c>
      <c r="B1" s="3"/>
      <c r="C1" s="3"/>
      <c r="D1" s="3"/>
      <c r="E1" s="3"/>
      <c r="F1" s="3"/>
      <c r="G1" s="3"/>
      <c r="H1" s="3"/>
    </row>
    <row r="2" ht="30" customHeight="1" spans="1:8">
      <c r="A2" s="101" t="s">
        <v>21</v>
      </c>
      <c r="B2" s="101"/>
      <c r="C2" s="101"/>
      <c r="D2" s="101"/>
      <c r="E2" s="101"/>
      <c r="F2" s="101"/>
      <c r="G2" s="101"/>
      <c r="H2" s="101"/>
    </row>
    <row r="3" ht="30" customHeight="1" spans="1:8">
      <c r="A3" s="5" t="s">
        <v>22</v>
      </c>
      <c r="B3" s="5" t="s">
        <v>23</v>
      </c>
      <c r="C3" s="5" t="s">
        <v>24</v>
      </c>
      <c r="D3" s="5" t="s">
        <v>25</v>
      </c>
      <c r="E3" s="5" t="s">
        <v>26</v>
      </c>
      <c r="F3" s="5" t="s">
        <v>27</v>
      </c>
      <c r="G3" s="5" t="s">
        <v>28</v>
      </c>
      <c r="H3" s="5" t="s">
        <v>5</v>
      </c>
    </row>
    <row r="4" ht="163" customHeight="1" spans="1:8">
      <c r="A4" s="118">
        <v>1</v>
      </c>
      <c r="B4" s="118" t="s">
        <v>179</v>
      </c>
      <c r="C4" s="119"/>
      <c r="D4" s="120" t="s">
        <v>180</v>
      </c>
      <c r="E4" s="119" t="s">
        <v>7</v>
      </c>
      <c r="F4" s="121" t="s">
        <v>57</v>
      </c>
      <c r="G4" s="118" t="s">
        <v>58</v>
      </c>
      <c r="H4" s="122"/>
    </row>
    <row r="5" ht="214.5" customHeight="1" spans="1:8">
      <c r="A5" s="123">
        <v>2</v>
      </c>
      <c r="B5" s="118" t="s">
        <v>181</v>
      </c>
      <c r="C5" s="124"/>
      <c r="D5" s="124" t="s">
        <v>182</v>
      </c>
      <c r="E5" s="118" t="s">
        <v>7</v>
      </c>
      <c r="F5" s="118" t="s">
        <v>134</v>
      </c>
      <c r="G5" s="118"/>
      <c r="H5" s="122" t="s">
        <v>183</v>
      </c>
    </row>
    <row r="6" ht="75" customHeight="1" spans="1:8">
      <c r="A6" s="118">
        <v>3</v>
      </c>
      <c r="B6" s="118" t="s">
        <v>184</v>
      </c>
      <c r="C6" s="119" t="s">
        <v>185</v>
      </c>
      <c r="D6" s="120" t="s">
        <v>186</v>
      </c>
      <c r="E6" s="119" t="s">
        <v>7</v>
      </c>
      <c r="F6" s="118" t="s">
        <v>134</v>
      </c>
      <c r="G6" s="118" t="s">
        <v>187</v>
      </c>
      <c r="H6" s="122" t="s">
        <v>188</v>
      </c>
    </row>
    <row r="7" ht="75" customHeight="1" spans="1:8">
      <c r="A7" s="118"/>
      <c r="B7" s="118"/>
      <c r="C7" s="119" t="s">
        <v>189</v>
      </c>
      <c r="D7" s="120" t="s">
        <v>186</v>
      </c>
      <c r="E7" s="119" t="s">
        <v>7</v>
      </c>
      <c r="F7" s="118" t="s">
        <v>134</v>
      </c>
      <c r="G7" s="118"/>
      <c r="H7" s="122"/>
    </row>
    <row r="8" ht="65" customHeight="1" spans="1:8">
      <c r="A8" s="118">
        <v>4</v>
      </c>
      <c r="B8" s="118" t="s">
        <v>190</v>
      </c>
      <c r="C8" s="119" t="s">
        <v>191</v>
      </c>
      <c r="D8" s="120" t="s">
        <v>192</v>
      </c>
      <c r="E8" s="119" t="s">
        <v>7</v>
      </c>
      <c r="F8" s="118" t="s">
        <v>134</v>
      </c>
      <c r="G8" s="118" t="s">
        <v>187</v>
      </c>
      <c r="H8" s="122" t="s">
        <v>188</v>
      </c>
    </row>
    <row r="9" ht="60" customHeight="1" spans="1:8">
      <c r="A9" s="118"/>
      <c r="B9" s="118"/>
      <c r="C9" s="119" t="s">
        <v>193</v>
      </c>
      <c r="D9" s="120" t="s">
        <v>186</v>
      </c>
      <c r="E9" s="119" t="s">
        <v>7</v>
      </c>
      <c r="F9" s="118" t="s">
        <v>134</v>
      </c>
      <c r="G9" s="118"/>
      <c r="H9" s="122"/>
    </row>
    <row r="10" ht="107.25" customHeight="1" spans="1:8">
      <c r="A10" s="118">
        <v>5</v>
      </c>
      <c r="B10" s="118" t="s">
        <v>194</v>
      </c>
      <c r="C10" s="119"/>
      <c r="D10" s="120" t="s">
        <v>195</v>
      </c>
      <c r="E10" s="119" t="s">
        <v>7</v>
      </c>
      <c r="F10" s="118" t="s">
        <v>134</v>
      </c>
      <c r="G10" s="118"/>
      <c r="H10" s="122"/>
    </row>
    <row r="11" ht="77.25" customHeight="1" spans="1:8">
      <c r="A11" s="118">
        <v>6</v>
      </c>
      <c r="B11" s="118" t="s">
        <v>196</v>
      </c>
      <c r="C11" s="119"/>
      <c r="D11" s="120" t="s">
        <v>197</v>
      </c>
      <c r="E11" s="119" t="s">
        <v>7</v>
      </c>
      <c r="F11" s="118" t="s">
        <v>134</v>
      </c>
      <c r="G11" s="118"/>
      <c r="H11" s="122"/>
    </row>
    <row r="12" ht="145.5" customHeight="1" spans="1:8">
      <c r="A12" s="118">
        <v>7</v>
      </c>
      <c r="B12" s="118" t="s">
        <v>198</v>
      </c>
      <c r="C12" s="119"/>
      <c r="D12" s="120" t="s">
        <v>199</v>
      </c>
      <c r="E12" s="119" t="s">
        <v>7</v>
      </c>
      <c r="F12" s="118" t="s">
        <v>134</v>
      </c>
      <c r="G12" s="118" t="s">
        <v>58</v>
      </c>
      <c r="H12" s="122" t="s">
        <v>200</v>
      </c>
    </row>
    <row r="13" ht="72.75" customHeight="1" spans="1:8">
      <c r="A13" s="118">
        <v>8</v>
      </c>
      <c r="B13" s="118" t="s">
        <v>201</v>
      </c>
      <c r="C13" s="119"/>
      <c r="D13" s="120" t="s">
        <v>202</v>
      </c>
      <c r="E13" s="119" t="s">
        <v>7</v>
      </c>
      <c r="F13" s="118" t="s">
        <v>134</v>
      </c>
      <c r="G13" s="118"/>
      <c r="H13" s="122"/>
    </row>
    <row r="14" ht="72" customHeight="1" spans="1:8">
      <c r="A14" s="118">
        <v>9</v>
      </c>
      <c r="B14" s="118" t="s">
        <v>203</v>
      </c>
      <c r="C14" s="119"/>
      <c r="D14" s="120" t="s">
        <v>204</v>
      </c>
      <c r="E14" s="119" t="s">
        <v>7</v>
      </c>
      <c r="F14" s="118" t="s">
        <v>159</v>
      </c>
      <c r="G14" s="118"/>
      <c r="H14" s="122"/>
    </row>
  </sheetData>
  <mergeCells count="6">
    <mergeCell ref="A1:H1"/>
    <mergeCell ref="A2:H2"/>
    <mergeCell ref="A6:A7"/>
    <mergeCell ref="A8:A9"/>
    <mergeCell ref="B6:B7"/>
    <mergeCell ref="B8:B9"/>
  </mergeCells>
  <printOptions horizontalCentered="1"/>
  <pageMargins left="0.708333333333333" right="0.708333333333333" top="0.747916666666667" bottom="0.747916666666667" header="0.314583333333333" footer="0.314583333333333"/>
  <pageSetup paperSize="9" orientation="landscape" horizontalDpi="600" vertic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view="pageBreakPreview" zoomScaleNormal="100" workbookViewId="0">
      <pane ySplit="3" topLeftCell="A4" activePane="bottomLeft" state="frozen"/>
      <selection/>
      <selection pane="bottomLeft" activeCell="C19" sqref="C19"/>
    </sheetView>
  </sheetViews>
  <sheetFormatPr defaultColWidth="9" defaultRowHeight="14.25" outlineLevelRow="3" outlineLevelCol="7"/>
  <cols>
    <col min="1" max="1" width="5.25" style="2" customWidth="1"/>
    <col min="2" max="2" width="11.75" style="2" customWidth="1"/>
    <col min="3" max="3" width="7.875" style="2" customWidth="1"/>
    <col min="4" max="4" width="66.75" style="2" customWidth="1"/>
    <col min="5" max="5" width="9.5" style="2" customWidth="1"/>
    <col min="6" max="6" width="9.75" style="2" customWidth="1"/>
    <col min="7" max="7" width="8.75" style="2" customWidth="1"/>
    <col min="8" max="8" width="6.25" style="2" customWidth="1"/>
    <col min="9" max="16384" width="9" style="2"/>
  </cols>
  <sheetData>
    <row r="1" ht="26.25" customHeight="1" spans="1:8">
      <c r="A1" s="3" t="s">
        <v>205</v>
      </c>
      <c r="B1" s="3"/>
      <c r="C1" s="3"/>
      <c r="D1" s="3"/>
      <c r="E1" s="3"/>
      <c r="F1" s="3"/>
      <c r="G1" s="3"/>
      <c r="H1" s="3"/>
    </row>
    <row r="2" ht="30" customHeight="1" spans="1:8">
      <c r="A2" s="101" t="s">
        <v>21</v>
      </c>
      <c r="B2" s="101"/>
      <c r="C2" s="101"/>
      <c r="D2" s="101"/>
      <c r="E2" s="101"/>
      <c r="F2" s="101"/>
      <c r="G2" s="101"/>
      <c r="H2" s="101"/>
    </row>
    <row r="3" ht="30" customHeight="1" spans="1:8">
      <c r="A3" s="5" t="s">
        <v>22</v>
      </c>
      <c r="B3" s="5" t="s">
        <v>23</v>
      </c>
      <c r="C3" s="5" t="s">
        <v>24</v>
      </c>
      <c r="D3" s="5" t="s">
        <v>25</v>
      </c>
      <c r="E3" s="5" t="s">
        <v>26</v>
      </c>
      <c r="F3" s="5" t="s">
        <v>27</v>
      </c>
      <c r="G3" s="5" t="s">
        <v>28</v>
      </c>
      <c r="H3" s="5" t="s">
        <v>5</v>
      </c>
    </row>
    <row r="4" ht="116.25" customHeight="1" spans="1:8">
      <c r="A4" s="18">
        <v>1</v>
      </c>
      <c r="B4" s="114" t="s">
        <v>206</v>
      </c>
      <c r="C4" s="115" t="s">
        <v>207</v>
      </c>
      <c r="D4" s="116" t="s">
        <v>208</v>
      </c>
      <c r="E4" s="27" t="s">
        <v>8</v>
      </c>
      <c r="F4" s="114" t="s">
        <v>146</v>
      </c>
      <c r="G4" s="117" t="s">
        <v>49</v>
      </c>
      <c r="H4" s="21" t="s">
        <v>34</v>
      </c>
    </row>
  </sheetData>
  <mergeCells count="2">
    <mergeCell ref="A1:H1"/>
    <mergeCell ref="A2:H2"/>
  </mergeCells>
  <printOptions horizontalCentered="1"/>
  <pageMargins left="0.590277777777778" right="0.590277777777778" top="0.786805555555556" bottom="0.590277777777778" header="0.314583333333333" footer="0.314583333333333"/>
  <pageSetup paperSize="9" orientation="landscape" horizontalDpi="600" vertic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K6" sqref="K6"/>
    </sheetView>
  </sheetViews>
  <sheetFormatPr defaultColWidth="9" defaultRowHeight="14.25" outlineLevelRow="6" outlineLevelCol="7"/>
  <cols>
    <col min="1" max="1" width="5.25" style="2" customWidth="1"/>
    <col min="2" max="2" width="9.125" style="2" customWidth="1"/>
    <col min="3" max="3" width="7.875" style="2" customWidth="1"/>
    <col min="4" max="4" width="61.75" style="2" customWidth="1"/>
    <col min="5" max="5" width="9.5" style="2" customWidth="1"/>
    <col min="6" max="6" width="12" style="2" customWidth="1"/>
    <col min="7" max="7" width="8.75" style="2" customWidth="1"/>
    <col min="8" max="8" width="5.25" style="2" customWidth="1"/>
    <col min="9" max="16384" width="9" style="2"/>
  </cols>
  <sheetData>
    <row r="1" ht="26.25" customHeight="1" spans="1:8">
      <c r="A1" s="3" t="s">
        <v>209</v>
      </c>
      <c r="B1" s="3"/>
      <c r="C1" s="3"/>
      <c r="D1" s="3"/>
      <c r="E1" s="3"/>
      <c r="F1" s="3"/>
      <c r="G1" s="3"/>
      <c r="H1" s="3"/>
    </row>
    <row r="2" ht="30" customHeight="1" spans="1:8">
      <c r="A2" s="101" t="s">
        <v>21</v>
      </c>
      <c r="B2" s="101"/>
      <c r="C2" s="101"/>
      <c r="D2" s="101"/>
      <c r="E2" s="101"/>
      <c r="F2" s="101"/>
      <c r="G2" s="101"/>
      <c r="H2" s="101"/>
    </row>
    <row r="3" ht="30" customHeight="1" spans="1:8">
      <c r="A3" s="5" t="s">
        <v>22</v>
      </c>
      <c r="B3" s="5" t="s">
        <v>23</v>
      </c>
      <c r="C3" s="5" t="s">
        <v>24</v>
      </c>
      <c r="D3" s="5" t="s">
        <v>25</v>
      </c>
      <c r="E3" s="5" t="s">
        <v>26</v>
      </c>
      <c r="F3" s="5" t="s">
        <v>27</v>
      </c>
      <c r="G3" s="5" t="s">
        <v>28</v>
      </c>
      <c r="H3" s="5" t="s">
        <v>5</v>
      </c>
    </row>
    <row r="4" ht="102" customHeight="1" spans="1:8">
      <c r="A4" s="102">
        <v>1</v>
      </c>
      <c r="B4" s="103" t="s">
        <v>210</v>
      </c>
      <c r="C4" s="104"/>
      <c r="D4" s="105" t="s">
        <v>211</v>
      </c>
      <c r="E4" s="102" t="s">
        <v>9</v>
      </c>
      <c r="F4" s="106" t="s">
        <v>212</v>
      </c>
      <c r="G4" s="102" t="s">
        <v>213</v>
      </c>
      <c r="H4" s="6" t="s">
        <v>214</v>
      </c>
    </row>
    <row r="5" ht="132.75" customHeight="1" spans="1:8">
      <c r="A5" s="102">
        <v>2</v>
      </c>
      <c r="B5" s="107" t="s">
        <v>215</v>
      </c>
      <c r="C5" s="108"/>
      <c r="D5" s="109" t="s">
        <v>216</v>
      </c>
      <c r="E5" s="102" t="s">
        <v>9</v>
      </c>
      <c r="F5" s="106" t="s">
        <v>217</v>
      </c>
      <c r="G5" s="102" t="s">
        <v>213</v>
      </c>
      <c r="H5" s="6" t="s">
        <v>214</v>
      </c>
    </row>
    <row r="6" s="16" customFormat="1" ht="168" spans="1:8">
      <c r="A6" s="102">
        <v>3</v>
      </c>
      <c r="B6" s="93" t="s">
        <v>218</v>
      </c>
      <c r="C6" s="93"/>
      <c r="D6" s="93" t="s">
        <v>219</v>
      </c>
      <c r="E6" s="110" t="s">
        <v>9</v>
      </c>
      <c r="F6" s="111" t="s">
        <v>212</v>
      </c>
      <c r="G6" s="86" t="s">
        <v>58</v>
      </c>
      <c r="H6" s="26" t="s">
        <v>214</v>
      </c>
    </row>
    <row r="7" s="16" customFormat="1" ht="96" spans="1:8">
      <c r="A7" s="102">
        <v>4</v>
      </c>
      <c r="B7" s="93" t="s">
        <v>220</v>
      </c>
      <c r="C7" s="92"/>
      <c r="D7" s="112" t="s">
        <v>221</v>
      </c>
      <c r="E7" s="86" t="s">
        <v>9</v>
      </c>
      <c r="F7" s="113" t="s">
        <v>222</v>
      </c>
      <c r="G7" s="86" t="s">
        <v>58</v>
      </c>
      <c r="H7" s="26" t="s">
        <v>214</v>
      </c>
    </row>
  </sheetData>
  <mergeCells count="2">
    <mergeCell ref="A1:H1"/>
    <mergeCell ref="A2:H2"/>
  </mergeCells>
  <pageMargins left="0.708333333333333" right="0.708333333333333" top="0.747916666666667" bottom="0.747916666666667" header="0.314583333333333" footer="0.314583333333333"/>
  <pageSetup paperSize="9" orientation="landscape" horizontalDpi="600" vertic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22"/>
  <sheetViews>
    <sheetView zoomScale="88" zoomScaleNormal="88" workbookViewId="0">
      <pane ySplit="3" topLeftCell="A399" activePane="bottomLeft" state="frozen"/>
      <selection/>
      <selection pane="bottomLeft" activeCell="D419" sqref="D419"/>
    </sheetView>
  </sheetViews>
  <sheetFormatPr defaultColWidth="9" defaultRowHeight="14.25"/>
  <cols>
    <col min="1" max="1" width="5.25" style="2" customWidth="1"/>
    <col min="2" max="2" width="16" style="2" customWidth="1"/>
    <col min="3" max="3" width="19.125" style="2" customWidth="1"/>
    <col min="4" max="4" width="57.5" style="2" customWidth="1"/>
    <col min="5" max="5" width="4.875" style="2" customWidth="1"/>
    <col min="6" max="6" width="9.5" style="2" customWidth="1"/>
    <col min="7" max="7" width="4.875" style="33" customWidth="1"/>
    <col min="8" max="8" width="5.5" style="2" customWidth="1"/>
    <col min="9" max="16384" width="9" style="2"/>
  </cols>
  <sheetData>
    <row r="1" ht="26.25" customHeight="1" spans="1:8">
      <c r="A1" s="34" t="s">
        <v>223</v>
      </c>
      <c r="B1" s="34"/>
      <c r="C1" s="34"/>
      <c r="D1" s="34"/>
      <c r="E1" s="34"/>
      <c r="F1" s="34"/>
      <c r="G1" s="34"/>
      <c r="H1" s="34"/>
    </row>
    <row r="2" ht="30" customHeight="1" spans="1:8">
      <c r="A2" s="35" t="s">
        <v>21</v>
      </c>
      <c r="B2" s="35"/>
      <c r="C2" s="35"/>
      <c r="D2" s="35"/>
      <c r="E2" s="35"/>
      <c r="F2" s="35"/>
      <c r="G2" s="35"/>
      <c r="H2" s="35"/>
    </row>
    <row r="3" ht="30" customHeight="1" spans="1:8">
      <c r="A3" s="36" t="s">
        <v>22</v>
      </c>
      <c r="B3" s="36" t="s">
        <v>23</v>
      </c>
      <c r="C3" s="36" t="s">
        <v>24</v>
      </c>
      <c r="D3" s="36" t="s">
        <v>25</v>
      </c>
      <c r="E3" s="36" t="s">
        <v>26</v>
      </c>
      <c r="F3" s="36" t="s">
        <v>27</v>
      </c>
      <c r="G3" s="36" t="s">
        <v>28</v>
      </c>
      <c r="H3" s="36" t="s">
        <v>5</v>
      </c>
    </row>
    <row r="4" ht="170.25" customHeight="1" spans="1:8">
      <c r="A4" s="37">
        <v>1</v>
      </c>
      <c r="B4" s="37" t="s">
        <v>224</v>
      </c>
      <c r="C4" s="38" t="s">
        <v>225</v>
      </c>
      <c r="D4" s="38" t="s">
        <v>226</v>
      </c>
      <c r="E4" s="37" t="s">
        <v>10</v>
      </c>
      <c r="F4" s="39" t="s">
        <v>227</v>
      </c>
      <c r="G4" s="37" t="s">
        <v>58</v>
      </c>
      <c r="H4" s="37" t="s">
        <v>228</v>
      </c>
    </row>
    <row r="5" ht="170.25" customHeight="1" spans="1:8">
      <c r="A5" s="37"/>
      <c r="B5" s="37"/>
      <c r="C5" s="38" t="s">
        <v>229</v>
      </c>
      <c r="D5" s="38"/>
      <c r="E5" s="37"/>
      <c r="F5" s="39" t="s">
        <v>227</v>
      </c>
      <c r="G5" s="37"/>
      <c r="H5" s="37"/>
    </row>
    <row r="6" ht="108.75" customHeight="1" spans="1:8">
      <c r="A6" s="40">
        <v>2</v>
      </c>
      <c r="B6" s="37" t="s">
        <v>230</v>
      </c>
      <c r="C6" s="41" t="s">
        <v>231</v>
      </c>
      <c r="D6" s="38" t="s">
        <v>232</v>
      </c>
      <c r="E6" s="37" t="s">
        <v>10</v>
      </c>
      <c r="F6" s="39" t="s">
        <v>227</v>
      </c>
      <c r="G6" s="37" t="s">
        <v>58</v>
      </c>
      <c r="H6" s="37" t="s">
        <v>228</v>
      </c>
    </row>
    <row r="7" ht="108.75" customHeight="1" spans="1:8">
      <c r="A7" s="42"/>
      <c r="B7" s="37"/>
      <c r="C7" s="41" t="s">
        <v>233</v>
      </c>
      <c r="D7" s="38"/>
      <c r="E7" s="37"/>
      <c r="F7" s="39" t="s">
        <v>227</v>
      </c>
      <c r="G7" s="37"/>
      <c r="H7" s="37"/>
    </row>
    <row r="8" ht="108.75" customHeight="1" spans="1:8">
      <c r="A8" s="42"/>
      <c r="B8" s="37"/>
      <c r="C8" s="41" t="s">
        <v>234</v>
      </c>
      <c r="D8" s="38"/>
      <c r="E8" s="37"/>
      <c r="F8" s="39" t="s">
        <v>227</v>
      </c>
      <c r="G8" s="37"/>
      <c r="H8" s="37"/>
    </row>
    <row r="9" ht="108.75" customHeight="1" spans="1:8">
      <c r="A9" s="43"/>
      <c r="B9" s="37"/>
      <c r="C9" s="41" t="s">
        <v>235</v>
      </c>
      <c r="D9" s="38"/>
      <c r="E9" s="37"/>
      <c r="F9" s="39" t="s">
        <v>227</v>
      </c>
      <c r="G9" s="37"/>
      <c r="H9" s="37"/>
    </row>
    <row r="10" ht="99.75" customHeight="1" spans="1:8">
      <c r="A10" s="40">
        <v>3</v>
      </c>
      <c r="B10" s="37" t="s">
        <v>236</v>
      </c>
      <c r="C10" s="38" t="s">
        <v>237</v>
      </c>
      <c r="D10" s="38" t="s">
        <v>238</v>
      </c>
      <c r="E10" s="37" t="s">
        <v>10</v>
      </c>
      <c r="F10" s="39" t="s">
        <v>227</v>
      </c>
      <c r="G10" s="37" t="s">
        <v>58</v>
      </c>
      <c r="H10" s="37" t="s">
        <v>239</v>
      </c>
    </row>
    <row r="11" ht="99.75" customHeight="1" spans="1:8">
      <c r="A11" s="42"/>
      <c r="B11" s="37"/>
      <c r="C11" s="38" t="s">
        <v>240</v>
      </c>
      <c r="D11" s="38"/>
      <c r="E11" s="37"/>
      <c r="F11" s="39" t="s">
        <v>227</v>
      </c>
      <c r="G11" s="37"/>
      <c r="H11" s="37"/>
    </row>
    <row r="12" ht="99.75" customHeight="1" spans="1:8">
      <c r="A12" s="42"/>
      <c r="B12" s="37"/>
      <c r="C12" s="38" t="s">
        <v>241</v>
      </c>
      <c r="D12" s="38"/>
      <c r="E12" s="37"/>
      <c r="F12" s="39" t="s">
        <v>227</v>
      </c>
      <c r="G12" s="37"/>
      <c r="H12" s="37"/>
    </row>
    <row r="13" ht="99.75" customHeight="1" spans="1:8">
      <c r="A13" s="43"/>
      <c r="B13" s="37"/>
      <c r="C13" s="38" t="s">
        <v>242</v>
      </c>
      <c r="D13" s="38"/>
      <c r="E13" s="37"/>
      <c r="F13" s="39" t="s">
        <v>227</v>
      </c>
      <c r="G13" s="37"/>
      <c r="H13" s="37"/>
    </row>
    <row r="14" ht="98.25" customHeight="1" spans="1:8">
      <c r="A14" s="40">
        <v>4</v>
      </c>
      <c r="B14" s="37" t="s">
        <v>243</v>
      </c>
      <c r="C14" s="38" t="s">
        <v>244</v>
      </c>
      <c r="D14" s="38" t="s">
        <v>245</v>
      </c>
      <c r="E14" s="37" t="s">
        <v>10</v>
      </c>
      <c r="F14" s="39" t="s">
        <v>227</v>
      </c>
      <c r="G14" s="37" t="s">
        <v>58</v>
      </c>
      <c r="H14" s="37" t="s">
        <v>239</v>
      </c>
    </row>
    <row r="15" ht="53.25" customHeight="1" spans="1:8">
      <c r="A15" s="42"/>
      <c r="B15" s="37"/>
      <c r="C15" s="38" t="s">
        <v>246</v>
      </c>
      <c r="D15" s="38"/>
      <c r="E15" s="37"/>
      <c r="F15" s="39" t="s">
        <v>227</v>
      </c>
      <c r="G15" s="37"/>
      <c r="H15" s="37"/>
    </row>
    <row r="16" ht="101.25" customHeight="1" spans="1:8">
      <c r="A16" s="42"/>
      <c r="B16" s="37"/>
      <c r="C16" s="38" t="s">
        <v>247</v>
      </c>
      <c r="D16" s="38"/>
      <c r="E16" s="37"/>
      <c r="F16" s="39" t="s">
        <v>227</v>
      </c>
      <c r="G16" s="37"/>
      <c r="H16" s="37"/>
    </row>
    <row r="17" ht="101.25" customHeight="1" spans="1:8">
      <c r="A17" s="42"/>
      <c r="B17" s="37"/>
      <c r="C17" s="38" t="s">
        <v>248</v>
      </c>
      <c r="D17" s="38"/>
      <c r="E17" s="37"/>
      <c r="F17" s="39" t="s">
        <v>227</v>
      </c>
      <c r="G17" s="37"/>
      <c r="H17" s="37"/>
    </row>
    <row r="18" ht="85.5" customHeight="1" spans="1:8">
      <c r="A18" s="43"/>
      <c r="B18" s="37"/>
      <c r="C18" s="38" t="s">
        <v>249</v>
      </c>
      <c r="D18" s="38"/>
      <c r="E18" s="38"/>
      <c r="F18" s="39" t="s">
        <v>227</v>
      </c>
      <c r="G18" s="37"/>
      <c r="H18" s="37"/>
    </row>
    <row r="19" ht="409.5" customHeight="1" spans="1:8">
      <c r="A19" s="37">
        <v>5</v>
      </c>
      <c r="B19" s="37" t="s">
        <v>250</v>
      </c>
      <c r="C19" s="37" t="s">
        <v>207</v>
      </c>
      <c r="D19" s="41" t="s">
        <v>251</v>
      </c>
      <c r="E19" s="37" t="s">
        <v>10</v>
      </c>
      <c r="F19" s="39" t="s">
        <v>227</v>
      </c>
      <c r="G19" s="37" t="s">
        <v>58</v>
      </c>
      <c r="H19" s="37" t="s">
        <v>239</v>
      </c>
    </row>
    <row r="20" ht="93.75" customHeight="1" spans="1:8">
      <c r="A20" s="40">
        <v>6</v>
      </c>
      <c r="B20" s="37" t="s">
        <v>252</v>
      </c>
      <c r="C20" s="38" t="s">
        <v>253</v>
      </c>
      <c r="D20" s="38" t="s">
        <v>254</v>
      </c>
      <c r="E20" s="37" t="s">
        <v>10</v>
      </c>
      <c r="F20" s="39" t="s">
        <v>227</v>
      </c>
      <c r="G20" s="37" t="s">
        <v>58</v>
      </c>
      <c r="H20" s="37" t="s">
        <v>239</v>
      </c>
    </row>
    <row r="21" ht="93.75" customHeight="1" spans="1:8">
      <c r="A21" s="42"/>
      <c r="B21" s="37"/>
      <c r="C21" s="38" t="s">
        <v>255</v>
      </c>
      <c r="D21" s="38"/>
      <c r="E21" s="37"/>
      <c r="F21" s="39" t="s">
        <v>227</v>
      </c>
      <c r="G21" s="37"/>
      <c r="H21" s="37"/>
    </row>
    <row r="22" ht="93.75" customHeight="1" spans="1:8">
      <c r="A22" s="42"/>
      <c r="B22" s="37"/>
      <c r="C22" s="38" t="s">
        <v>256</v>
      </c>
      <c r="D22" s="38"/>
      <c r="E22" s="37"/>
      <c r="F22" s="39" t="s">
        <v>227</v>
      </c>
      <c r="G22" s="37"/>
      <c r="H22" s="37"/>
    </row>
    <row r="23" ht="93.75" customHeight="1" spans="1:8">
      <c r="A23" s="43"/>
      <c r="B23" s="37"/>
      <c r="C23" s="41" t="s">
        <v>257</v>
      </c>
      <c r="D23" s="38"/>
      <c r="E23" s="37"/>
      <c r="F23" s="39" t="s">
        <v>227</v>
      </c>
      <c r="G23" s="37"/>
      <c r="H23" s="37"/>
    </row>
    <row r="24" ht="181.5" customHeight="1" spans="1:8">
      <c r="A24" s="37">
        <v>7</v>
      </c>
      <c r="B24" s="37" t="s">
        <v>258</v>
      </c>
      <c r="C24" s="41" t="s">
        <v>259</v>
      </c>
      <c r="D24" s="38" t="s">
        <v>260</v>
      </c>
      <c r="E24" s="37" t="s">
        <v>10</v>
      </c>
      <c r="F24" s="39" t="s">
        <v>227</v>
      </c>
      <c r="G24" s="37" t="s">
        <v>58</v>
      </c>
      <c r="H24" s="37" t="s">
        <v>239</v>
      </c>
    </row>
    <row r="25" ht="181.5" customHeight="1" spans="1:8">
      <c r="A25" s="37"/>
      <c r="B25" s="37"/>
      <c r="C25" s="38" t="s">
        <v>261</v>
      </c>
      <c r="D25" s="38"/>
      <c r="E25" s="37"/>
      <c r="F25" s="39" t="s">
        <v>227</v>
      </c>
      <c r="G25" s="37"/>
      <c r="H25" s="37"/>
    </row>
    <row r="26" ht="102.75" customHeight="1" spans="1:8">
      <c r="A26" s="37">
        <v>8</v>
      </c>
      <c r="B26" s="37" t="s">
        <v>262</v>
      </c>
      <c r="C26" s="38" t="s">
        <v>263</v>
      </c>
      <c r="D26" s="38" t="s">
        <v>264</v>
      </c>
      <c r="E26" s="37" t="s">
        <v>10</v>
      </c>
      <c r="F26" s="39" t="s">
        <v>227</v>
      </c>
      <c r="G26" s="37" t="s">
        <v>58</v>
      </c>
      <c r="H26" s="37" t="s">
        <v>239</v>
      </c>
    </row>
    <row r="27" ht="102.75" customHeight="1" spans="1:8">
      <c r="A27" s="37"/>
      <c r="B27" s="37"/>
      <c r="C27" s="38" t="s">
        <v>265</v>
      </c>
      <c r="D27" s="38"/>
      <c r="E27" s="37"/>
      <c r="F27" s="39" t="s">
        <v>227</v>
      </c>
      <c r="G27" s="37"/>
      <c r="H27" s="37"/>
    </row>
    <row r="28" ht="102.75" customHeight="1" spans="1:8">
      <c r="A28" s="37"/>
      <c r="B28" s="37"/>
      <c r="C28" s="38" t="s">
        <v>266</v>
      </c>
      <c r="D28" s="38"/>
      <c r="E28" s="37"/>
      <c r="F28" s="39" t="s">
        <v>227</v>
      </c>
      <c r="G28" s="37"/>
      <c r="H28" s="37"/>
    </row>
    <row r="29" ht="107.25" customHeight="1" spans="1:8">
      <c r="A29" s="37">
        <v>9</v>
      </c>
      <c r="B29" s="37" t="s">
        <v>267</v>
      </c>
      <c r="C29" s="37" t="s">
        <v>207</v>
      </c>
      <c r="D29" s="38" t="s">
        <v>268</v>
      </c>
      <c r="E29" s="37" t="s">
        <v>10</v>
      </c>
      <c r="F29" s="39" t="s">
        <v>227</v>
      </c>
      <c r="G29" s="37" t="s">
        <v>58</v>
      </c>
      <c r="H29" s="37" t="s">
        <v>239</v>
      </c>
    </row>
    <row r="30" ht="111" customHeight="1" spans="1:8">
      <c r="A30" s="40">
        <v>10</v>
      </c>
      <c r="B30" s="37" t="s">
        <v>269</v>
      </c>
      <c r="C30" s="38" t="s">
        <v>270</v>
      </c>
      <c r="D30" s="38" t="s">
        <v>271</v>
      </c>
      <c r="E30" s="37" t="s">
        <v>10</v>
      </c>
      <c r="F30" s="39" t="s">
        <v>227</v>
      </c>
      <c r="G30" s="37" t="s">
        <v>58</v>
      </c>
      <c r="H30" s="37"/>
    </row>
    <row r="31" ht="111" customHeight="1" spans="1:8">
      <c r="A31" s="42"/>
      <c r="B31" s="37"/>
      <c r="C31" s="38" t="s">
        <v>272</v>
      </c>
      <c r="D31" s="38"/>
      <c r="E31" s="37"/>
      <c r="F31" s="39" t="s">
        <v>227</v>
      </c>
      <c r="G31" s="37"/>
      <c r="H31" s="37"/>
    </row>
    <row r="32" ht="111" customHeight="1" spans="1:8">
      <c r="A32" s="43"/>
      <c r="B32" s="37"/>
      <c r="C32" s="41" t="s">
        <v>273</v>
      </c>
      <c r="D32" s="44"/>
      <c r="E32" s="37"/>
      <c r="F32" s="39" t="s">
        <v>227</v>
      </c>
      <c r="G32" s="37"/>
      <c r="H32" s="37"/>
    </row>
    <row r="33" ht="83.25" customHeight="1" spans="1:8">
      <c r="A33" s="37">
        <v>11</v>
      </c>
      <c r="B33" s="37" t="s">
        <v>274</v>
      </c>
      <c r="C33" s="37" t="s">
        <v>207</v>
      </c>
      <c r="D33" s="38" t="s">
        <v>275</v>
      </c>
      <c r="E33" s="37" t="s">
        <v>10</v>
      </c>
      <c r="F33" s="39" t="s">
        <v>227</v>
      </c>
      <c r="G33" s="37" t="s">
        <v>58</v>
      </c>
      <c r="H33" s="37" t="s">
        <v>214</v>
      </c>
    </row>
    <row r="34" ht="102" customHeight="1" spans="1:8">
      <c r="A34" s="40">
        <v>12</v>
      </c>
      <c r="B34" s="37" t="s">
        <v>276</v>
      </c>
      <c r="C34" s="38" t="s">
        <v>277</v>
      </c>
      <c r="D34" s="38" t="s">
        <v>278</v>
      </c>
      <c r="E34" s="37" t="s">
        <v>10</v>
      </c>
      <c r="F34" s="39" t="s">
        <v>227</v>
      </c>
      <c r="G34" s="37" t="s">
        <v>213</v>
      </c>
      <c r="H34" s="37" t="s">
        <v>214</v>
      </c>
    </row>
    <row r="35" ht="102" customHeight="1" spans="1:8">
      <c r="A35" s="42"/>
      <c r="B35" s="37"/>
      <c r="C35" s="38" t="s">
        <v>279</v>
      </c>
      <c r="D35" s="44"/>
      <c r="E35" s="37"/>
      <c r="F35" s="39" t="s">
        <v>227</v>
      </c>
      <c r="G35" s="37"/>
      <c r="H35" s="37"/>
    </row>
    <row r="36" ht="102" customHeight="1" spans="1:8">
      <c r="A36" s="43"/>
      <c r="B36" s="37"/>
      <c r="C36" s="38" t="s">
        <v>280</v>
      </c>
      <c r="D36" s="44"/>
      <c r="E36" s="37"/>
      <c r="F36" s="39" t="s">
        <v>227</v>
      </c>
      <c r="G36" s="37"/>
      <c r="H36" s="37"/>
    </row>
    <row r="37" ht="133.5" customHeight="1" spans="1:8">
      <c r="A37" s="37">
        <v>13</v>
      </c>
      <c r="B37" s="37" t="s">
        <v>281</v>
      </c>
      <c r="C37" s="37" t="s">
        <v>207</v>
      </c>
      <c r="D37" s="38" t="s">
        <v>282</v>
      </c>
      <c r="E37" s="37" t="s">
        <v>10</v>
      </c>
      <c r="F37" s="39" t="s">
        <v>227</v>
      </c>
      <c r="G37" s="37" t="s">
        <v>213</v>
      </c>
      <c r="H37" s="37" t="s">
        <v>283</v>
      </c>
    </row>
    <row r="38" ht="109.5" customHeight="1" spans="1:8">
      <c r="A38" s="40">
        <v>14</v>
      </c>
      <c r="B38" s="37" t="s">
        <v>284</v>
      </c>
      <c r="C38" s="38" t="s">
        <v>285</v>
      </c>
      <c r="D38" s="38" t="s">
        <v>286</v>
      </c>
      <c r="E38" s="37" t="s">
        <v>10</v>
      </c>
      <c r="F38" s="39" t="s">
        <v>227</v>
      </c>
      <c r="G38" s="37" t="s">
        <v>213</v>
      </c>
      <c r="H38" s="37" t="s">
        <v>283</v>
      </c>
    </row>
    <row r="39" ht="109.5" customHeight="1" spans="1:8">
      <c r="A39" s="42"/>
      <c r="B39" s="37"/>
      <c r="C39" s="38" t="s">
        <v>287</v>
      </c>
      <c r="D39" s="44"/>
      <c r="E39" s="37"/>
      <c r="F39" s="39" t="s">
        <v>227</v>
      </c>
      <c r="G39" s="37"/>
      <c r="H39" s="37"/>
    </row>
    <row r="40" ht="109.5" customHeight="1" spans="1:8">
      <c r="A40" s="42"/>
      <c r="B40" s="37"/>
      <c r="C40" s="38" t="s">
        <v>288</v>
      </c>
      <c r="D40" s="44"/>
      <c r="E40" s="37"/>
      <c r="F40" s="39" t="s">
        <v>227</v>
      </c>
      <c r="G40" s="37"/>
      <c r="H40" s="37"/>
    </row>
    <row r="41" ht="109.5" customHeight="1" spans="1:8">
      <c r="A41" s="43"/>
      <c r="B41" s="37"/>
      <c r="C41" s="38" t="s">
        <v>289</v>
      </c>
      <c r="D41" s="44"/>
      <c r="E41" s="37"/>
      <c r="F41" s="39" t="s">
        <v>227</v>
      </c>
      <c r="G41" s="37"/>
      <c r="H41" s="37"/>
    </row>
    <row r="42" ht="123" customHeight="1" spans="1:8">
      <c r="A42" s="37">
        <v>15</v>
      </c>
      <c r="B42" s="38" t="s">
        <v>290</v>
      </c>
      <c r="C42" s="37" t="s">
        <v>207</v>
      </c>
      <c r="D42" s="38" t="s">
        <v>291</v>
      </c>
      <c r="E42" s="37" t="s">
        <v>10</v>
      </c>
      <c r="F42" s="39" t="s">
        <v>227</v>
      </c>
      <c r="G42" s="37" t="s">
        <v>213</v>
      </c>
      <c r="H42" s="37" t="s">
        <v>283</v>
      </c>
    </row>
    <row r="43" ht="107.25" customHeight="1" spans="1:8">
      <c r="A43" s="37">
        <v>16</v>
      </c>
      <c r="B43" s="38" t="s">
        <v>292</v>
      </c>
      <c r="C43" s="37" t="s">
        <v>207</v>
      </c>
      <c r="D43" s="38" t="s">
        <v>293</v>
      </c>
      <c r="E43" s="37" t="s">
        <v>10</v>
      </c>
      <c r="F43" s="39" t="s">
        <v>227</v>
      </c>
      <c r="G43" s="37" t="s">
        <v>213</v>
      </c>
      <c r="H43" s="37" t="s">
        <v>283</v>
      </c>
    </row>
    <row r="44" ht="68.25" customHeight="1" spans="1:8">
      <c r="A44" s="37">
        <v>17</v>
      </c>
      <c r="B44" s="37" t="s">
        <v>294</v>
      </c>
      <c r="C44" s="38" t="s">
        <v>295</v>
      </c>
      <c r="D44" s="38" t="s">
        <v>296</v>
      </c>
      <c r="E44" s="37" t="s">
        <v>10</v>
      </c>
      <c r="F44" s="39" t="s">
        <v>227</v>
      </c>
      <c r="G44" s="37" t="s">
        <v>213</v>
      </c>
      <c r="H44" s="37" t="s">
        <v>283</v>
      </c>
    </row>
    <row r="45" ht="68.25" customHeight="1" spans="1:8">
      <c r="A45" s="37"/>
      <c r="B45" s="37"/>
      <c r="C45" s="38" t="s">
        <v>297</v>
      </c>
      <c r="D45" s="44"/>
      <c r="E45" s="37"/>
      <c r="F45" s="39" t="s">
        <v>227</v>
      </c>
      <c r="G45" s="37"/>
      <c r="H45" s="37"/>
    </row>
    <row r="46" ht="68.25" customHeight="1" spans="1:8">
      <c r="A46" s="37"/>
      <c r="B46" s="37"/>
      <c r="C46" s="38" t="s">
        <v>298</v>
      </c>
      <c r="D46" s="44"/>
      <c r="E46" s="37"/>
      <c r="F46" s="39" t="s">
        <v>227</v>
      </c>
      <c r="G46" s="37"/>
      <c r="H46" s="37"/>
    </row>
    <row r="47" ht="409.5" customHeight="1" spans="1:8">
      <c r="A47" s="37">
        <v>18</v>
      </c>
      <c r="B47" s="37" t="s">
        <v>299</v>
      </c>
      <c r="C47" s="37" t="s">
        <v>207</v>
      </c>
      <c r="D47" s="38" t="s">
        <v>300</v>
      </c>
      <c r="E47" s="37" t="s">
        <v>10</v>
      </c>
      <c r="F47" s="39" t="s">
        <v>227</v>
      </c>
      <c r="G47" s="37" t="s">
        <v>213</v>
      </c>
      <c r="H47" s="37" t="s">
        <v>283</v>
      </c>
    </row>
    <row r="48" ht="235.5" customHeight="1" spans="1:8">
      <c r="A48" s="37">
        <v>19</v>
      </c>
      <c r="B48" s="37" t="s">
        <v>301</v>
      </c>
      <c r="C48" s="37" t="s">
        <v>207</v>
      </c>
      <c r="D48" s="38" t="s">
        <v>302</v>
      </c>
      <c r="E48" s="37" t="s">
        <v>10</v>
      </c>
      <c r="F48" s="39" t="s">
        <v>227</v>
      </c>
      <c r="G48" s="37" t="s">
        <v>213</v>
      </c>
      <c r="H48" s="37" t="s">
        <v>283</v>
      </c>
    </row>
    <row r="49" ht="197.25" customHeight="1" spans="1:8">
      <c r="A49" s="37">
        <v>20</v>
      </c>
      <c r="B49" s="37" t="s">
        <v>303</v>
      </c>
      <c r="C49" s="37" t="s">
        <v>207</v>
      </c>
      <c r="D49" s="38" t="s">
        <v>304</v>
      </c>
      <c r="E49" s="37" t="s">
        <v>10</v>
      </c>
      <c r="F49" s="39" t="s">
        <v>227</v>
      </c>
      <c r="G49" s="37" t="s">
        <v>213</v>
      </c>
      <c r="H49" s="37" t="s">
        <v>283</v>
      </c>
    </row>
    <row r="50" ht="78.75" customHeight="1" spans="1:8">
      <c r="A50" s="37">
        <v>21</v>
      </c>
      <c r="B50" s="37" t="s">
        <v>305</v>
      </c>
      <c r="C50" s="38" t="s">
        <v>306</v>
      </c>
      <c r="D50" s="38" t="s">
        <v>307</v>
      </c>
      <c r="E50" s="37" t="s">
        <v>10</v>
      </c>
      <c r="F50" s="39" t="s">
        <v>227</v>
      </c>
      <c r="G50" s="37" t="s">
        <v>33</v>
      </c>
      <c r="H50" s="37" t="s">
        <v>308</v>
      </c>
    </row>
    <row r="51" ht="78.75" customHeight="1" spans="1:8">
      <c r="A51" s="37"/>
      <c r="B51" s="37"/>
      <c r="C51" s="38" t="s">
        <v>309</v>
      </c>
      <c r="D51" s="38"/>
      <c r="E51" s="37"/>
      <c r="F51" s="39" t="s">
        <v>227</v>
      </c>
      <c r="G51" s="37"/>
      <c r="H51" s="37"/>
    </row>
    <row r="52" ht="146.25" customHeight="1" spans="1:8">
      <c r="A52" s="37">
        <v>22</v>
      </c>
      <c r="B52" s="37" t="s">
        <v>310</v>
      </c>
      <c r="C52" s="37" t="s">
        <v>207</v>
      </c>
      <c r="D52" s="38" t="s">
        <v>311</v>
      </c>
      <c r="E52" s="37" t="s">
        <v>10</v>
      </c>
      <c r="F52" s="39" t="s">
        <v>227</v>
      </c>
      <c r="G52" s="37" t="s">
        <v>213</v>
      </c>
      <c r="H52" s="37" t="s">
        <v>283</v>
      </c>
    </row>
    <row r="53" ht="45" customHeight="1" spans="1:8">
      <c r="A53" s="40">
        <v>23</v>
      </c>
      <c r="B53" s="37" t="s">
        <v>312</v>
      </c>
      <c r="C53" s="38" t="s">
        <v>313</v>
      </c>
      <c r="D53" s="38" t="s">
        <v>314</v>
      </c>
      <c r="E53" s="37" t="s">
        <v>10</v>
      </c>
      <c r="F53" s="39" t="s">
        <v>227</v>
      </c>
      <c r="G53" s="37" t="s">
        <v>33</v>
      </c>
      <c r="H53" s="37" t="s">
        <v>308</v>
      </c>
    </row>
    <row r="54" ht="45" customHeight="1" spans="1:8">
      <c r="A54" s="42"/>
      <c r="B54" s="37"/>
      <c r="C54" s="38" t="s">
        <v>315</v>
      </c>
      <c r="D54" s="44"/>
      <c r="E54" s="37"/>
      <c r="F54" s="39" t="s">
        <v>227</v>
      </c>
      <c r="G54" s="37"/>
      <c r="H54" s="37"/>
    </row>
    <row r="55" ht="45" customHeight="1" spans="1:8">
      <c r="A55" s="43"/>
      <c r="B55" s="37"/>
      <c r="C55" s="38" t="s">
        <v>316</v>
      </c>
      <c r="D55" s="44"/>
      <c r="E55" s="37"/>
      <c r="F55" s="39" t="s">
        <v>227</v>
      </c>
      <c r="G55" s="37"/>
      <c r="H55" s="37"/>
    </row>
    <row r="56" ht="184.5" customHeight="1" spans="1:8">
      <c r="A56" s="38">
        <v>24</v>
      </c>
      <c r="B56" s="37" t="s">
        <v>317</v>
      </c>
      <c r="C56" s="37"/>
      <c r="D56" s="38" t="s">
        <v>318</v>
      </c>
      <c r="E56" s="37" t="s">
        <v>10</v>
      </c>
      <c r="F56" s="39" t="s">
        <v>227</v>
      </c>
      <c r="G56" s="37" t="s">
        <v>33</v>
      </c>
      <c r="H56" s="37" t="s">
        <v>308</v>
      </c>
    </row>
    <row r="57" ht="113.25" customHeight="1" spans="1:8">
      <c r="A57" s="38">
        <v>25</v>
      </c>
      <c r="B57" s="37" t="s">
        <v>319</v>
      </c>
      <c r="C57" s="37"/>
      <c r="D57" s="38" t="s">
        <v>320</v>
      </c>
      <c r="E57" s="37" t="s">
        <v>10</v>
      </c>
      <c r="F57" s="39" t="s">
        <v>227</v>
      </c>
      <c r="G57" s="37" t="s">
        <v>33</v>
      </c>
      <c r="H57" s="37" t="s">
        <v>308</v>
      </c>
    </row>
    <row r="58" ht="144" customHeight="1" spans="1:8">
      <c r="A58" s="38">
        <v>26</v>
      </c>
      <c r="B58" s="38" t="s">
        <v>321</v>
      </c>
      <c r="C58" s="37"/>
      <c r="D58" s="38" t="s">
        <v>322</v>
      </c>
      <c r="E58" s="37" t="s">
        <v>10</v>
      </c>
      <c r="F58" s="39" t="s">
        <v>227</v>
      </c>
      <c r="G58" s="37" t="s">
        <v>58</v>
      </c>
      <c r="H58" s="37" t="s">
        <v>283</v>
      </c>
    </row>
    <row r="59" ht="144.75" customHeight="1" spans="1:8">
      <c r="A59" s="38">
        <v>27</v>
      </c>
      <c r="B59" s="38" t="s">
        <v>323</v>
      </c>
      <c r="C59" s="37"/>
      <c r="D59" s="38" t="s">
        <v>324</v>
      </c>
      <c r="E59" s="37" t="s">
        <v>10</v>
      </c>
      <c r="F59" s="39" t="s">
        <v>227</v>
      </c>
      <c r="G59" s="37" t="s">
        <v>58</v>
      </c>
      <c r="H59" s="37" t="s">
        <v>283</v>
      </c>
    </row>
    <row r="60" ht="144.75" customHeight="1" spans="1:8">
      <c r="A60" s="38">
        <v>28</v>
      </c>
      <c r="B60" s="37" t="s">
        <v>325</v>
      </c>
      <c r="C60" s="37"/>
      <c r="D60" s="38" t="s">
        <v>326</v>
      </c>
      <c r="E60" s="37" t="s">
        <v>10</v>
      </c>
      <c r="F60" s="39" t="s">
        <v>227</v>
      </c>
      <c r="G60" s="37" t="s">
        <v>58</v>
      </c>
      <c r="H60" s="37" t="s">
        <v>283</v>
      </c>
    </row>
    <row r="61" ht="144.75" customHeight="1" spans="1:8">
      <c r="A61" s="38">
        <v>29</v>
      </c>
      <c r="B61" s="37" t="s">
        <v>327</v>
      </c>
      <c r="C61" s="37"/>
      <c r="D61" s="38" t="s">
        <v>328</v>
      </c>
      <c r="E61" s="37" t="s">
        <v>10</v>
      </c>
      <c r="F61" s="39" t="s">
        <v>227</v>
      </c>
      <c r="G61" s="37" t="s">
        <v>58</v>
      </c>
      <c r="H61" s="37" t="s">
        <v>283</v>
      </c>
    </row>
    <row r="62" ht="207" customHeight="1" spans="1:8">
      <c r="A62" s="37">
        <v>30</v>
      </c>
      <c r="B62" s="37" t="s">
        <v>329</v>
      </c>
      <c r="C62" s="38" t="s">
        <v>330</v>
      </c>
      <c r="D62" s="38" t="s">
        <v>331</v>
      </c>
      <c r="E62" s="37" t="s">
        <v>10</v>
      </c>
      <c r="F62" s="39" t="s">
        <v>227</v>
      </c>
      <c r="G62" s="37" t="s">
        <v>58</v>
      </c>
      <c r="H62" s="37" t="s">
        <v>283</v>
      </c>
    </row>
    <row r="63" ht="207" customHeight="1" spans="1:8">
      <c r="A63" s="37"/>
      <c r="B63" s="37"/>
      <c r="C63" s="38" t="s">
        <v>332</v>
      </c>
      <c r="D63" s="38"/>
      <c r="E63" s="37"/>
      <c r="F63" s="39" t="s">
        <v>227</v>
      </c>
      <c r="G63" s="37"/>
      <c r="H63" s="37"/>
    </row>
    <row r="64" ht="87.75" customHeight="1" spans="1:8">
      <c r="A64" s="37">
        <v>31</v>
      </c>
      <c r="B64" s="37" t="s">
        <v>333</v>
      </c>
      <c r="C64" s="38" t="s">
        <v>334</v>
      </c>
      <c r="D64" s="38" t="s">
        <v>335</v>
      </c>
      <c r="E64" s="37" t="s">
        <v>10</v>
      </c>
      <c r="F64" s="39" t="s">
        <v>227</v>
      </c>
      <c r="G64" s="37" t="s">
        <v>58</v>
      </c>
      <c r="H64" s="37" t="s">
        <v>283</v>
      </c>
    </row>
    <row r="65" ht="87.75" customHeight="1" spans="1:8">
      <c r="A65" s="37"/>
      <c r="B65" s="37"/>
      <c r="C65" s="38" t="s">
        <v>336</v>
      </c>
      <c r="D65" s="38"/>
      <c r="E65" s="37"/>
      <c r="F65" s="39" t="s">
        <v>227</v>
      </c>
      <c r="G65" s="37"/>
      <c r="H65" s="37"/>
    </row>
    <row r="66" ht="221.25" customHeight="1" spans="1:8">
      <c r="A66" s="45">
        <v>32</v>
      </c>
      <c r="B66" s="37" t="s">
        <v>337</v>
      </c>
      <c r="C66" s="37"/>
      <c r="D66" s="38" t="s">
        <v>338</v>
      </c>
      <c r="E66" s="37" t="s">
        <v>10</v>
      </c>
      <c r="F66" s="39" t="s">
        <v>227</v>
      </c>
      <c r="G66" s="37" t="s">
        <v>58</v>
      </c>
      <c r="H66" s="37" t="s">
        <v>283</v>
      </c>
    </row>
    <row r="67" ht="156.75" customHeight="1" spans="1:8">
      <c r="A67" s="45">
        <v>33</v>
      </c>
      <c r="B67" s="37" t="s">
        <v>339</v>
      </c>
      <c r="C67" s="37"/>
      <c r="D67" s="38" t="s">
        <v>340</v>
      </c>
      <c r="E67" s="37" t="s">
        <v>10</v>
      </c>
      <c r="F67" s="39" t="s">
        <v>227</v>
      </c>
      <c r="G67" s="37" t="s">
        <v>58</v>
      </c>
      <c r="H67" s="37" t="s">
        <v>283</v>
      </c>
    </row>
    <row r="68" ht="131.25" customHeight="1" spans="1:8">
      <c r="A68" s="37">
        <v>34</v>
      </c>
      <c r="B68" s="37" t="s">
        <v>341</v>
      </c>
      <c r="C68" s="38" t="s">
        <v>342</v>
      </c>
      <c r="D68" s="38" t="s">
        <v>343</v>
      </c>
      <c r="E68" s="37" t="s">
        <v>10</v>
      </c>
      <c r="F68" s="39" t="s">
        <v>227</v>
      </c>
      <c r="G68" s="37" t="s">
        <v>58</v>
      </c>
      <c r="H68" s="37" t="s">
        <v>283</v>
      </c>
    </row>
    <row r="69" ht="131.25" customHeight="1" spans="1:8">
      <c r="A69" s="37"/>
      <c r="B69" s="37"/>
      <c r="C69" s="38" t="s">
        <v>344</v>
      </c>
      <c r="D69" s="38"/>
      <c r="E69" s="37"/>
      <c r="F69" s="39" t="s">
        <v>227</v>
      </c>
      <c r="G69" s="37"/>
      <c r="H69" s="37"/>
    </row>
    <row r="70" ht="90.75" customHeight="1" spans="1:8">
      <c r="A70" s="38">
        <v>35</v>
      </c>
      <c r="B70" s="46" t="s">
        <v>345</v>
      </c>
      <c r="C70" s="47"/>
      <c r="D70" s="48" t="s">
        <v>346</v>
      </c>
      <c r="E70" s="47" t="s">
        <v>10</v>
      </c>
      <c r="F70" s="39" t="s">
        <v>227</v>
      </c>
      <c r="G70" s="46" t="s">
        <v>58</v>
      </c>
      <c r="H70" s="47" t="s">
        <v>347</v>
      </c>
    </row>
    <row r="71" ht="110.25" customHeight="1" spans="1:8">
      <c r="A71" s="38">
        <v>36</v>
      </c>
      <c r="B71" s="46" t="s">
        <v>348</v>
      </c>
      <c r="C71" s="47"/>
      <c r="D71" s="49"/>
      <c r="E71" s="47" t="s">
        <v>10</v>
      </c>
      <c r="F71" s="39" t="s">
        <v>227</v>
      </c>
      <c r="G71" s="46" t="s">
        <v>58</v>
      </c>
      <c r="H71" s="47" t="s">
        <v>347</v>
      </c>
    </row>
    <row r="72" ht="56.25" customHeight="1" spans="1:8">
      <c r="A72" s="38">
        <v>37</v>
      </c>
      <c r="B72" s="46" t="s">
        <v>349</v>
      </c>
      <c r="C72" s="47"/>
      <c r="D72" s="49"/>
      <c r="E72" s="47" t="s">
        <v>10</v>
      </c>
      <c r="F72" s="39" t="s">
        <v>227</v>
      </c>
      <c r="G72" s="46" t="s">
        <v>58</v>
      </c>
      <c r="H72" s="47" t="s">
        <v>347</v>
      </c>
    </row>
    <row r="73" ht="52.5" customHeight="1" spans="1:8">
      <c r="A73" s="38">
        <v>38</v>
      </c>
      <c r="B73" s="46" t="s">
        <v>350</v>
      </c>
      <c r="C73" s="47"/>
      <c r="D73" s="49"/>
      <c r="E73" s="47" t="s">
        <v>10</v>
      </c>
      <c r="F73" s="39" t="s">
        <v>227</v>
      </c>
      <c r="G73" s="46" t="s">
        <v>58</v>
      </c>
      <c r="H73" s="47" t="s">
        <v>347</v>
      </c>
    </row>
    <row r="74" ht="62.25" customHeight="1" spans="1:8">
      <c r="A74" s="38">
        <v>39</v>
      </c>
      <c r="B74" s="46" t="s">
        <v>351</v>
      </c>
      <c r="C74" s="47"/>
      <c r="D74" s="49"/>
      <c r="E74" s="47" t="s">
        <v>10</v>
      </c>
      <c r="F74" s="39" t="s">
        <v>227</v>
      </c>
      <c r="G74" s="46" t="s">
        <v>58</v>
      </c>
      <c r="H74" s="47" t="s">
        <v>347</v>
      </c>
    </row>
    <row r="75" ht="71.25" customHeight="1" spans="1:8">
      <c r="A75" s="38">
        <v>40</v>
      </c>
      <c r="B75" s="46" t="s">
        <v>352</v>
      </c>
      <c r="C75" s="47"/>
      <c r="D75" s="49"/>
      <c r="E75" s="47" t="s">
        <v>10</v>
      </c>
      <c r="F75" s="39" t="s">
        <v>227</v>
      </c>
      <c r="G75" s="46" t="s">
        <v>58</v>
      </c>
      <c r="H75" s="47" t="s">
        <v>347</v>
      </c>
    </row>
    <row r="76" ht="64.5" customHeight="1" spans="1:8">
      <c r="A76" s="38">
        <v>41</v>
      </c>
      <c r="B76" s="47" t="s">
        <v>353</v>
      </c>
      <c r="C76" s="47"/>
      <c r="D76" s="49" t="s">
        <v>354</v>
      </c>
      <c r="E76" s="46" t="s">
        <v>10</v>
      </c>
      <c r="F76" s="39" t="s">
        <v>227</v>
      </c>
      <c r="G76" s="46" t="s">
        <v>58</v>
      </c>
      <c r="H76" s="47" t="s">
        <v>347</v>
      </c>
    </row>
    <row r="77" ht="63" customHeight="1" spans="1:8">
      <c r="A77" s="38">
        <v>42</v>
      </c>
      <c r="B77" s="47" t="s">
        <v>355</v>
      </c>
      <c r="C77" s="47"/>
      <c r="D77" s="49"/>
      <c r="E77" s="46" t="s">
        <v>10</v>
      </c>
      <c r="F77" s="39" t="s">
        <v>227</v>
      </c>
      <c r="G77" s="46"/>
      <c r="H77" s="47" t="s">
        <v>347</v>
      </c>
    </row>
    <row r="78" ht="125" customHeight="1" spans="1:8">
      <c r="A78" s="38">
        <v>43</v>
      </c>
      <c r="B78" s="46" t="s">
        <v>356</v>
      </c>
      <c r="C78" s="47"/>
      <c r="D78" s="49"/>
      <c r="E78" s="46" t="s">
        <v>10</v>
      </c>
      <c r="F78" s="39" t="s">
        <v>227</v>
      </c>
      <c r="G78" s="46"/>
      <c r="H78" s="47" t="s">
        <v>347</v>
      </c>
    </row>
    <row r="79" ht="56.25" customHeight="1" spans="1:8">
      <c r="A79" s="38">
        <v>44</v>
      </c>
      <c r="B79" s="46" t="s">
        <v>357</v>
      </c>
      <c r="C79" s="47"/>
      <c r="D79" s="50" t="s">
        <v>358</v>
      </c>
      <c r="E79" s="46" t="s">
        <v>10</v>
      </c>
      <c r="F79" s="39" t="s">
        <v>227</v>
      </c>
      <c r="G79" s="46" t="s">
        <v>58</v>
      </c>
      <c r="H79" s="47" t="s">
        <v>347</v>
      </c>
    </row>
    <row r="80" ht="93" customHeight="1" spans="1:8">
      <c r="A80" s="38">
        <v>45</v>
      </c>
      <c r="B80" s="46" t="s">
        <v>359</v>
      </c>
      <c r="C80" s="47"/>
      <c r="D80" s="50"/>
      <c r="E80" s="46" t="s">
        <v>10</v>
      </c>
      <c r="F80" s="39" t="s">
        <v>227</v>
      </c>
      <c r="G80" s="46"/>
      <c r="H80" s="47"/>
    </row>
    <row r="81" ht="80.25" customHeight="1" spans="1:8">
      <c r="A81" s="38">
        <v>46</v>
      </c>
      <c r="B81" s="46" t="s">
        <v>360</v>
      </c>
      <c r="C81" s="47"/>
      <c r="D81" s="50"/>
      <c r="E81" s="46" t="s">
        <v>10</v>
      </c>
      <c r="F81" s="39" t="s">
        <v>227</v>
      </c>
      <c r="G81" s="46"/>
      <c r="H81" s="47"/>
    </row>
    <row r="82" ht="55.5" customHeight="1" spans="1:8">
      <c r="A82" s="38">
        <v>47</v>
      </c>
      <c r="B82" s="46" t="s">
        <v>361</v>
      </c>
      <c r="C82" s="47"/>
      <c r="D82" s="50"/>
      <c r="E82" s="46" t="s">
        <v>10</v>
      </c>
      <c r="F82" s="39" t="s">
        <v>227</v>
      </c>
      <c r="G82" s="46"/>
      <c r="H82" s="47"/>
    </row>
    <row r="83" ht="177" customHeight="1" spans="1:8">
      <c r="A83" s="38">
        <v>48</v>
      </c>
      <c r="B83" s="46" t="s">
        <v>362</v>
      </c>
      <c r="C83" s="47"/>
      <c r="D83" s="50" t="s">
        <v>363</v>
      </c>
      <c r="E83" s="46" t="s">
        <v>10</v>
      </c>
      <c r="F83" s="39" t="s">
        <v>227</v>
      </c>
      <c r="G83" s="46" t="s">
        <v>58</v>
      </c>
      <c r="H83" s="47" t="s">
        <v>347</v>
      </c>
    </row>
    <row r="84" ht="189" customHeight="1" spans="1:8">
      <c r="A84" s="38">
        <v>49</v>
      </c>
      <c r="B84" s="46" t="s">
        <v>364</v>
      </c>
      <c r="C84" s="47"/>
      <c r="D84" s="50" t="s">
        <v>365</v>
      </c>
      <c r="E84" s="46" t="s">
        <v>10</v>
      </c>
      <c r="F84" s="39" t="s">
        <v>227</v>
      </c>
      <c r="G84" s="46" t="s">
        <v>58</v>
      </c>
      <c r="H84" s="47" t="s">
        <v>347</v>
      </c>
    </row>
    <row r="85" ht="74.25" customHeight="1" spans="1:8">
      <c r="A85" s="38">
        <v>50</v>
      </c>
      <c r="B85" s="46" t="s">
        <v>366</v>
      </c>
      <c r="C85" s="47"/>
      <c r="D85" s="51" t="s">
        <v>367</v>
      </c>
      <c r="E85" s="47" t="s">
        <v>10</v>
      </c>
      <c r="F85" s="39" t="s">
        <v>227</v>
      </c>
      <c r="G85" s="52" t="s">
        <v>58</v>
      </c>
      <c r="H85" s="53" t="s">
        <v>347</v>
      </c>
    </row>
    <row r="86" ht="74.25" customHeight="1" spans="1:8">
      <c r="A86" s="38">
        <v>51</v>
      </c>
      <c r="B86" s="46" t="s">
        <v>368</v>
      </c>
      <c r="C86" s="47"/>
      <c r="D86" s="51"/>
      <c r="E86" s="47" t="s">
        <v>10</v>
      </c>
      <c r="F86" s="39" t="s">
        <v>227</v>
      </c>
      <c r="G86" s="52" t="s">
        <v>58</v>
      </c>
      <c r="H86" s="53"/>
    </row>
    <row r="87" ht="74.25" customHeight="1" spans="1:8">
      <c r="A87" s="38">
        <v>52</v>
      </c>
      <c r="B87" s="46" t="s">
        <v>369</v>
      </c>
      <c r="C87" s="47"/>
      <c r="D87" s="51"/>
      <c r="E87" s="47" t="s">
        <v>10</v>
      </c>
      <c r="F87" s="39" t="s">
        <v>227</v>
      </c>
      <c r="G87" s="52" t="s">
        <v>58</v>
      </c>
      <c r="H87" s="53"/>
    </row>
    <row r="88" ht="79.5" customHeight="1" spans="1:8">
      <c r="A88" s="38">
        <v>53</v>
      </c>
      <c r="B88" s="46" t="s">
        <v>370</v>
      </c>
      <c r="C88" s="47"/>
      <c r="D88" s="51" t="s">
        <v>371</v>
      </c>
      <c r="E88" s="47" t="s">
        <v>10</v>
      </c>
      <c r="F88" s="39" t="s">
        <v>227</v>
      </c>
      <c r="G88" s="52" t="s">
        <v>58</v>
      </c>
      <c r="H88" s="53"/>
    </row>
    <row r="89" ht="93" customHeight="1" spans="1:8">
      <c r="A89" s="38">
        <v>54</v>
      </c>
      <c r="B89" s="46" t="s">
        <v>372</v>
      </c>
      <c r="C89" s="47"/>
      <c r="D89" s="51"/>
      <c r="E89" s="47" t="s">
        <v>10</v>
      </c>
      <c r="F89" s="39" t="s">
        <v>227</v>
      </c>
      <c r="G89" s="52" t="s">
        <v>58</v>
      </c>
      <c r="H89" s="53"/>
    </row>
    <row r="90" ht="66" customHeight="1" spans="1:8">
      <c r="A90" s="38">
        <v>55</v>
      </c>
      <c r="B90" s="46" t="s">
        <v>373</v>
      </c>
      <c r="C90" s="47"/>
      <c r="D90" s="51"/>
      <c r="E90" s="47" t="s">
        <v>10</v>
      </c>
      <c r="F90" s="39" t="s">
        <v>227</v>
      </c>
      <c r="G90" s="52" t="s">
        <v>58</v>
      </c>
      <c r="H90" s="53"/>
    </row>
    <row r="91" ht="93" customHeight="1" spans="1:8">
      <c r="A91" s="38">
        <v>56</v>
      </c>
      <c r="B91" s="46" t="s">
        <v>374</v>
      </c>
      <c r="C91" s="47"/>
      <c r="D91" s="51"/>
      <c r="E91" s="47" t="s">
        <v>10</v>
      </c>
      <c r="F91" s="39" t="s">
        <v>227</v>
      </c>
      <c r="G91" s="52" t="s">
        <v>58</v>
      </c>
      <c r="H91" s="53"/>
    </row>
    <row r="92" ht="93" customHeight="1" spans="1:8">
      <c r="A92" s="38">
        <v>57</v>
      </c>
      <c r="B92" s="46" t="s">
        <v>375</v>
      </c>
      <c r="C92" s="47"/>
      <c r="D92" s="51"/>
      <c r="E92" s="47" t="s">
        <v>10</v>
      </c>
      <c r="F92" s="39" t="s">
        <v>227</v>
      </c>
      <c r="G92" s="52" t="s">
        <v>58</v>
      </c>
      <c r="H92" s="53"/>
    </row>
    <row r="93" ht="89.25" customHeight="1" spans="1:8">
      <c r="A93" s="38">
        <v>58</v>
      </c>
      <c r="B93" s="46" t="s">
        <v>376</v>
      </c>
      <c r="C93" s="47"/>
      <c r="D93" s="47" t="s">
        <v>377</v>
      </c>
      <c r="E93" s="46" t="s">
        <v>10</v>
      </c>
      <c r="F93" s="39" t="s">
        <v>227</v>
      </c>
      <c r="G93" s="46" t="s">
        <v>58</v>
      </c>
      <c r="H93" s="47" t="s">
        <v>347</v>
      </c>
    </row>
    <row r="94" ht="89.25" customHeight="1" spans="1:8">
      <c r="A94" s="38">
        <v>59</v>
      </c>
      <c r="B94" s="46" t="s">
        <v>378</v>
      </c>
      <c r="C94" s="47"/>
      <c r="D94" s="47" t="s">
        <v>379</v>
      </c>
      <c r="E94" s="46" t="s">
        <v>10</v>
      </c>
      <c r="F94" s="39" t="s">
        <v>227</v>
      </c>
      <c r="G94" s="46"/>
      <c r="H94" s="47" t="s">
        <v>347</v>
      </c>
    </row>
    <row r="95" ht="89.25" customHeight="1" spans="1:8">
      <c r="A95" s="38">
        <v>60</v>
      </c>
      <c r="B95" s="46" t="s">
        <v>380</v>
      </c>
      <c r="C95" s="47"/>
      <c r="D95" s="47" t="s">
        <v>381</v>
      </c>
      <c r="E95" s="46" t="s">
        <v>10</v>
      </c>
      <c r="F95" s="39" t="s">
        <v>227</v>
      </c>
      <c r="G95" s="46"/>
      <c r="H95" s="47" t="s">
        <v>347</v>
      </c>
    </row>
    <row r="96" s="17" customFormat="1" ht="75" customHeight="1" spans="1:8">
      <c r="A96" s="40">
        <v>61</v>
      </c>
      <c r="B96" s="54" t="s">
        <v>382</v>
      </c>
      <c r="C96" s="50" t="s">
        <v>383</v>
      </c>
      <c r="D96" s="55" t="s">
        <v>384</v>
      </c>
      <c r="E96" s="54" t="s">
        <v>10</v>
      </c>
      <c r="F96" s="39" t="s">
        <v>227</v>
      </c>
      <c r="G96" s="56" t="s">
        <v>58</v>
      </c>
      <c r="H96" s="54" t="s">
        <v>347</v>
      </c>
    </row>
    <row r="97" s="17" customFormat="1" ht="75" customHeight="1" spans="1:8">
      <c r="A97" s="42"/>
      <c r="B97" s="57"/>
      <c r="C97" s="50" t="s">
        <v>385</v>
      </c>
      <c r="D97" s="58"/>
      <c r="E97" s="57"/>
      <c r="F97" s="39" t="s">
        <v>227</v>
      </c>
      <c r="G97" s="59"/>
      <c r="H97" s="57"/>
    </row>
    <row r="98" s="17" customFormat="1" ht="75" customHeight="1" spans="1:8">
      <c r="A98" s="42"/>
      <c r="B98" s="57"/>
      <c r="C98" s="50" t="s">
        <v>386</v>
      </c>
      <c r="D98" s="58"/>
      <c r="E98" s="57"/>
      <c r="F98" s="39" t="s">
        <v>227</v>
      </c>
      <c r="G98" s="59"/>
      <c r="H98" s="57"/>
    </row>
    <row r="99" s="17" customFormat="1" ht="75" customHeight="1" spans="1:8">
      <c r="A99" s="43"/>
      <c r="B99" s="60"/>
      <c r="C99" s="50" t="s">
        <v>387</v>
      </c>
      <c r="D99" s="61"/>
      <c r="E99" s="62"/>
      <c r="F99" s="39" t="s">
        <v>227</v>
      </c>
      <c r="G99" s="63"/>
      <c r="H99" s="64"/>
    </row>
    <row r="100" s="17" customFormat="1" ht="75" customHeight="1" spans="1:8">
      <c r="A100" s="38">
        <v>62</v>
      </c>
      <c r="B100" s="65" t="s">
        <v>388</v>
      </c>
      <c r="C100" s="50"/>
      <c r="D100" s="50" t="s">
        <v>389</v>
      </c>
      <c r="E100" s="46" t="s">
        <v>10</v>
      </c>
      <c r="F100" s="39" t="s">
        <v>227</v>
      </c>
      <c r="G100" s="46" t="s">
        <v>58</v>
      </c>
      <c r="H100" s="47" t="s">
        <v>347</v>
      </c>
    </row>
    <row r="101" s="17" customFormat="1" ht="105.75" customHeight="1" spans="1:8">
      <c r="A101" s="38">
        <v>63</v>
      </c>
      <c r="B101" s="65" t="s">
        <v>390</v>
      </c>
      <c r="C101" s="50"/>
      <c r="D101" s="50"/>
      <c r="E101" s="46"/>
      <c r="F101" s="39" t="s">
        <v>227</v>
      </c>
      <c r="G101" s="46"/>
      <c r="H101" s="47"/>
    </row>
    <row r="102" s="17" customFormat="1" ht="105.75" customHeight="1" spans="1:8">
      <c r="A102" s="38">
        <v>64</v>
      </c>
      <c r="B102" s="65" t="s">
        <v>391</v>
      </c>
      <c r="C102" s="50"/>
      <c r="D102" s="50"/>
      <c r="E102" s="46"/>
      <c r="F102" s="39" t="s">
        <v>227</v>
      </c>
      <c r="G102" s="46"/>
      <c r="H102" s="47"/>
    </row>
    <row r="103" s="17" customFormat="1" ht="105.75" customHeight="1" spans="1:8">
      <c r="A103" s="38">
        <v>65</v>
      </c>
      <c r="B103" s="65" t="s">
        <v>392</v>
      </c>
      <c r="C103" s="50"/>
      <c r="D103" s="50"/>
      <c r="E103" s="46"/>
      <c r="F103" s="39" t="s">
        <v>227</v>
      </c>
      <c r="G103" s="46"/>
      <c r="H103" s="47"/>
    </row>
    <row r="104" ht="409.5" customHeight="1" spans="1:8">
      <c r="A104" s="38">
        <v>66</v>
      </c>
      <c r="B104" s="46" t="s">
        <v>393</v>
      </c>
      <c r="C104" s="47"/>
      <c r="D104" s="50" t="s">
        <v>394</v>
      </c>
      <c r="E104" s="46" t="s">
        <v>10</v>
      </c>
      <c r="F104" s="39" t="s">
        <v>227</v>
      </c>
      <c r="G104" s="52" t="s">
        <v>58</v>
      </c>
      <c r="H104" s="47" t="s">
        <v>347</v>
      </c>
    </row>
    <row r="105" ht="210" customHeight="1" spans="1:8">
      <c r="A105" s="40">
        <v>67</v>
      </c>
      <c r="B105" s="46" t="s">
        <v>395</v>
      </c>
      <c r="C105" s="66" t="s">
        <v>396</v>
      </c>
      <c r="D105" s="50" t="s">
        <v>397</v>
      </c>
      <c r="E105" s="46" t="s">
        <v>10</v>
      </c>
      <c r="F105" s="39" t="s">
        <v>227</v>
      </c>
      <c r="G105" s="46" t="s">
        <v>58</v>
      </c>
      <c r="H105" s="47" t="s">
        <v>347</v>
      </c>
    </row>
    <row r="106" s="17" customFormat="1" ht="210" customHeight="1" spans="1:8">
      <c r="A106" s="43"/>
      <c r="B106" s="46"/>
      <c r="C106" s="50" t="s">
        <v>398</v>
      </c>
      <c r="D106" s="50"/>
      <c r="E106" s="46"/>
      <c r="F106" s="39" t="s">
        <v>227</v>
      </c>
      <c r="G106" s="46"/>
      <c r="H106" s="47"/>
    </row>
    <row r="107" s="17" customFormat="1" ht="207" customHeight="1" spans="1:8">
      <c r="A107" s="38">
        <v>68</v>
      </c>
      <c r="B107" s="46" t="s">
        <v>399</v>
      </c>
      <c r="C107" s="47"/>
      <c r="D107" s="50" t="s">
        <v>400</v>
      </c>
      <c r="E107" s="46" t="s">
        <v>10</v>
      </c>
      <c r="F107" s="39" t="s">
        <v>227</v>
      </c>
      <c r="G107" s="52" t="s">
        <v>58</v>
      </c>
      <c r="H107" s="47" t="s">
        <v>347</v>
      </c>
    </row>
    <row r="108" s="17" customFormat="1" ht="276" customHeight="1" spans="1:8">
      <c r="A108" s="38">
        <v>69</v>
      </c>
      <c r="B108" s="49" t="s">
        <v>401</v>
      </c>
      <c r="C108" s="50"/>
      <c r="D108" s="50" t="s">
        <v>402</v>
      </c>
      <c r="E108" s="46" t="s">
        <v>10</v>
      </c>
      <c r="F108" s="39" t="s">
        <v>227</v>
      </c>
      <c r="G108" s="52" t="s">
        <v>58</v>
      </c>
      <c r="H108" s="47" t="s">
        <v>347</v>
      </c>
    </row>
    <row r="109" s="17" customFormat="1" ht="78" customHeight="1" spans="1:8">
      <c r="A109" s="40">
        <v>70</v>
      </c>
      <c r="B109" s="46" t="s">
        <v>403</v>
      </c>
      <c r="C109" s="50" t="s">
        <v>404</v>
      </c>
      <c r="D109" s="49" t="s">
        <v>405</v>
      </c>
      <c r="E109" s="46" t="s">
        <v>10</v>
      </c>
      <c r="F109" s="39" t="s">
        <v>227</v>
      </c>
      <c r="G109" s="46" t="s">
        <v>58</v>
      </c>
      <c r="H109" s="47" t="s">
        <v>406</v>
      </c>
    </row>
    <row r="110" s="17" customFormat="1" ht="39" customHeight="1" spans="1:8">
      <c r="A110" s="42"/>
      <c r="B110" s="46"/>
      <c r="C110" s="50" t="s">
        <v>407</v>
      </c>
      <c r="D110" s="49"/>
      <c r="E110" s="46"/>
      <c r="F110" s="39" t="s">
        <v>227</v>
      </c>
      <c r="G110" s="46"/>
      <c r="H110" s="47"/>
    </row>
    <row r="111" s="17" customFormat="1" ht="78" customHeight="1" spans="1:8">
      <c r="A111" s="42"/>
      <c r="B111" s="46"/>
      <c r="C111" s="50" t="s">
        <v>408</v>
      </c>
      <c r="D111" s="49"/>
      <c r="E111" s="46"/>
      <c r="F111" s="39" t="s">
        <v>227</v>
      </c>
      <c r="G111" s="46"/>
      <c r="H111" s="47"/>
    </row>
    <row r="112" s="17" customFormat="1" ht="64" customHeight="1" spans="1:8">
      <c r="A112" s="42"/>
      <c r="B112" s="46"/>
      <c r="C112" s="50" t="s">
        <v>409</v>
      </c>
      <c r="D112" s="49"/>
      <c r="E112" s="46"/>
      <c r="F112" s="39" t="s">
        <v>227</v>
      </c>
      <c r="G112" s="46"/>
      <c r="H112" s="47"/>
    </row>
    <row r="113" s="17" customFormat="1" ht="56" customHeight="1" spans="1:8">
      <c r="A113" s="42"/>
      <c r="B113" s="46"/>
      <c r="C113" s="50" t="s">
        <v>410</v>
      </c>
      <c r="D113" s="49"/>
      <c r="E113" s="46"/>
      <c r="F113" s="39" t="s">
        <v>227</v>
      </c>
      <c r="G113" s="46"/>
      <c r="H113" s="47"/>
    </row>
    <row r="114" s="17" customFormat="1" ht="117" customHeight="1" spans="1:8">
      <c r="A114" s="42"/>
      <c r="B114" s="46"/>
      <c r="C114" s="50" t="s">
        <v>411</v>
      </c>
      <c r="D114" s="49"/>
      <c r="E114" s="46" t="s">
        <v>10</v>
      </c>
      <c r="F114" s="39" t="s">
        <v>227</v>
      </c>
      <c r="G114" s="46"/>
      <c r="H114" s="47" t="s">
        <v>406</v>
      </c>
    </row>
    <row r="115" s="17" customFormat="1" ht="148" customHeight="1" spans="1:8">
      <c r="A115" s="42"/>
      <c r="B115" s="46"/>
      <c r="C115" s="50" t="s">
        <v>412</v>
      </c>
      <c r="D115" s="49"/>
      <c r="E115" s="46"/>
      <c r="F115" s="39" t="s">
        <v>227</v>
      </c>
      <c r="G115" s="46"/>
      <c r="H115" s="47"/>
    </row>
    <row r="116" s="17" customFormat="1" ht="49" customHeight="1" spans="1:8">
      <c r="A116" s="43"/>
      <c r="B116" s="46"/>
      <c r="C116" s="50" t="s">
        <v>413</v>
      </c>
      <c r="D116" s="49"/>
      <c r="E116" s="46"/>
      <c r="F116" s="39" t="s">
        <v>227</v>
      </c>
      <c r="G116" s="46"/>
      <c r="H116" s="47"/>
    </row>
    <row r="117" ht="77.25" customHeight="1" spans="1:8">
      <c r="A117" s="40">
        <v>72</v>
      </c>
      <c r="B117" s="46" t="s">
        <v>414</v>
      </c>
      <c r="C117" s="47" t="s">
        <v>415</v>
      </c>
      <c r="D117" s="47" t="s">
        <v>416</v>
      </c>
      <c r="E117" s="46" t="s">
        <v>10</v>
      </c>
      <c r="F117" s="39" t="s">
        <v>227</v>
      </c>
      <c r="G117" s="46" t="s">
        <v>58</v>
      </c>
      <c r="H117" s="47" t="s">
        <v>406</v>
      </c>
    </row>
    <row r="118" ht="81.75" customHeight="1" spans="1:8">
      <c r="A118" s="42"/>
      <c r="B118" s="46"/>
      <c r="C118" s="47" t="s">
        <v>417</v>
      </c>
      <c r="D118" s="47"/>
      <c r="E118" s="46"/>
      <c r="F118" s="39" t="s">
        <v>227</v>
      </c>
      <c r="G118" s="46"/>
      <c r="H118" s="47"/>
    </row>
    <row r="119" ht="101.25" customHeight="1" spans="1:8">
      <c r="A119" s="42"/>
      <c r="B119" s="46"/>
      <c r="C119" s="47" t="s">
        <v>418</v>
      </c>
      <c r="D119" s="47"/>
      <c r="E119" s="46"/>
      <c r="F119" s="39" t="s">
        <v>227</v>
      </c>
      <c r="G119" s="46"/>
      <c r="H119" s="47"/>
    </row>
    <row r="120" ht="89.25" customHeight="1" spans="1:8">
      <c r="A120" s="42"/>
      <c r="B120" s="46"/>
      <c r="C120" s="47" t="s">
        <v>419</v>
      </c>
      <c r="D120" s="47"/>
      <c r="E120" s="46"/>
      <c r="F120" s="39" t="s">
        <v>227</v>
      </c>
      <c r="G120" s="46"/>
      <c r="H120" s="47"/>
    </row>
    <row r="121" ht="85.5" customHeight="1" spans="1:8">
      <c r="A121" s="43"/>
      <c r="B121" s="46"/>
      <c r="C121" s="47" t="s">
        <v>420</v>
      </c>
      <c r="D121" s="47"/>
      <c r="E121" s="46"/>
      <c r="F121" s="39" t="s">
        <v>227</v>
      </c>
      <c r="G121" s="46"/>
      <c r="H121" s="47"/>
    </row>
    <row r="122" ht="102.75" customHeight="1" spans="1:8">
      <c r="A122" s="37">
        <v>73</v>
      </c>
      <c r="B122" s="54" t="s">
        <v>421</v>
      </c>
      <c r="C122" s="47" t="s">
        <v>422</v>
      </c>
      <c r="D122" s="67" t="s">
        <v>423</v>
      </c>
      <c r="E122" s="46" t="s">
        <v>10</v>
      </c>
      <c r="F122" s="39" t="s">
        <v>227</v>
      </c>
      <c r="G122" s="46" t="s">
        <v>58</v>
      </c>
      <c r="H122" s="47" t="s">
        <v>406</v>
      </c>
    </row>
    <row r="123" ht="102.75" customHeight="1" spans="1:8">
      <c r="A123" s="37"/>
      <c r="B123" s="57"/>
      <c r="C123" s="47" t="s">
        <v>424</v>
      </c>
      <c r="D123" s="67"/>
      <c r="E123" s="46"/>
      <c r="F123" s="39" t="s">
        <v>227</v>
      </c>
      <c r="G123" s="46"/>
      <c r="H123" s="47"/>
    </row>
    <row r="124" ht="158.25" customHeight="1" spans="1:8">
      <c r="A124" s="37"/>
      <c r="B124" s="62"/>
      <c r="C124" s="47" t="s">
        <v>425</v>
      </c>
      <c r="D124" s="67"/>
      <c r="E124" s="46"/>
      <c r="F124" s="39" t="s">
        <v>227</v>
      </c>
      <c r="G124" s="46"/>
      <c r="H124" s="47"/>
    </row>
    <row r="125" ht="209.25" customHeight="1" spans="1:8">
      <c r="A125" s="37">
        <v>73</v>
      </c>
      <c r="B125" s="54" t="s">
        <v>421</v>
      </c>
      <c r="C125" s="47" t="s">
        <v>426</v>
      </c>
      <c r="D125" s="67" t="s">
        <v>427</v>
      </c>
      <c r="E125" s="46"/>
      <c r="F125" s="39" t="s">
        <v>227</v>
      </c>
      <c r="G125" s="46"/>
      <c r="H125" s="47"/>
    </row>
    <row r="126" ht="209.25" customHeight="1" spans="1:8">
      <c r="A126" s="37"/>
      <c r="B126" s="57"/>
      <c r="C126" s="47" t="s">
        <v>428</v>
      </c>
      <c r="D126" s="67"/>
      <c r="E126" s="47"/>
      <c r="F126" s="39" t="s">
        <v>227</v>
      </c>
      <c r="G126" s="46" t="s">
        <v>58</v>
      </c>
      <c r="H126" s="47" t="s">
        <v>406</v>
      </c>
    </row>
    <row r="127" ht="89.25" customHeight="1" spans="1:8">
      <c r="A127" s="37">
        <v>73</v>
      </c>
      <c r="B127" s="46" t="s">
        <v>421</v>
      </c>
      <c r="C127" s="47" t="s">
        <v>429</v>
      </c>
      <c r="D127" s="47" t="s">
        <v>430</v>
      </c>
      <c r="E127" s="46" t="s">
        <v>10</v>
      </c>
      <c r="F127" s="39" t="s">
        <v>227</v>
      </c>
      <c r="G127" s="46" t="s">
        <v>58</v>
      </c>
      <c r="H127" s="47" t="s">
        <v>406</v>
      </c>
    </row>
    <row r="128" ht="64.5" customHeight="1" spans="1:8">
      <c r="A128" s="37"/>
      <c r="B128" s="46"/>
      <c r="C128" s="47" t="s">
        <v>431</v>
      </c>
      <c r="D128" s="47"/>
      <c r="E128" s="46"/>
      <c r="F128" s="39" t="s">
        <v>227</v>
      </c>
      <c r="G128" s="46"/>
      <c r="H128" s="47"/>
    </row>
    <row r="129" ht="126" customHeight="1" spans="1:8">
      <c r="A129" s="37"/>
      <c r="B129" s="46"/>
      <c r="C129" s="47" t="s">
        <v>432</v>
      </c>
      <c r="D129" s="47"/>
      <c r="E129" s="46"/>
      <c r="F129" s="39" t="s">
        <v>227</v>
      </c>
      <c r="G129" s="46"/>
      <c r="H129" s="47"/>
    </row>
    <row r="130" ht="86.25" customHeight="1" spans="1:8">
      <c r="A130" s="68">
        <v>73</v>
      </c>
      <c r="B130" s="46" t="s">
        <v>421</v>
      </c>
      <c r="C130" s="47" t="s">
        <v>433</v>
      </c>
      <c r="D130" s="47" t="s">
        <v>434</v>
      </c>
      <c r="E130" s="46"/>
      <c r="F130" s="39" t="s">
        <v>227</v>
      </c>
      <c r="G130" s="46"/>
      <c r="H130" s="47"/>
    </row>
    <row r="131" ht="354.75" customHeight="1" spans="1:8">
      <c r="A131" s="69">
        <v>73</v>
      </c>
      <c r="B131" s="46" t="s">
        <v>421</v>
      </c>
      <c r="C131" s="47" t="s">
        <v>435</v>
      </c>
      <c r="D131" s="47" t="s">
        <v>436</v>
      </c>
      <c r="E131" s="47" t="s">
        <v>10</v>
      </c>
      <c r="F131" s="39" t="s">
        <v>227</v>
      </c>
      <c r="G131" s="46" t="s">
        <v>58</v>
      </c>
      <c r="H131" s="47" t="s">
        <v>406</v>
      </c>
    </row>
    <row r="132" ht="84" customHeight="1" spans="1:8">
      <c r="A132" s="38">
        <v>74</v>
      </c>
      <c r="B132" s="46" t="s">
        <v>437</v>
      </c>
      <c r="C132" s="47"/>
      <c r="D132" s="67" t="s">
        <v>438</v>
      </c>
      <c r="E132" s="46" t="s">
        <v>10</v>
      </c>
      <c r="F132" s="39" t="s">
        <v>227</v>
      </c>
      <c r="G132" s="46" t="s">
        <v>58</v>
      </c>
      <c r="H132" s="47" t="s">
        <v>406</v>
      </c>
    </row>
    <row r="133" s="17" customFormat="1" ht="131.25" customHeight="1" spans="1:8">
      <c r="A133" s="40">
        <v>75</v>
      </c>
      <c r="B133" s="51" t="s">
        <v>439</v>
      </c>
      <c r="C133" s="50" t="s">
        <v>440</v>
      </c>
      <c r="D133" s="70" t="s">
        <v>441</v>
      </c>
      <c r="E133" s="46" t="s">
        <v>10</v>
      </c>
      <c r="F133" s="39" t="s">
        <v>227</v>
      </c>
      <c r="G133" s="52" t="s">
        <v>187</v>
      </c>
      <c r="H133" s="53" t="s">
        <v>442</v>
      </c>
    </row>
    <row r="134" s="17" customFormat="1" ht="60" customHeight="1" spans="1:8">
      <c r="A134" s="42"/>
      <c r="B134" s="51"/>
      <c r="C134" s="50" t="s">
        <v>443</v>
      </c>
      <c r="D134" s="70"/>
      <c r="E134" s="46"/>
      <c r="F134" s="39" t="s">
        <v>227</v>
      </c>
      <c r="G134" s="52"/>
      <c r="H134" s="53"/>
    </row>
    <row r="135" s="17" customFormat="1" ht="68" customHeight="1" spans="1:8">
      <c r="A135" s="43"/>
      <c r="B135" s="51"/>
      <c r="C135" s="50" t="s">
        <v>444</v>
      </c>
      <c r="D135" s="70"/>
      <c r="E135" s="46"/>
      <c r="F135" s="39" t="s">
        <v>227</v>
      </c>
      <c r="G135" s="52"/>
      <c r="H135" s="53"/>
    </row>
    <row r="136" s="17" customFormat="1" ht="68" customHeight="1" spans="1:8">
      <c r="A136" s="40">
        <v>76</v>
      </c>
      <c r="B136" s="71" t="s">
        <v>445</v>
      </c>
      <c r="C136" s="50" t="s">
        <v>446</v>
      </c>
      <c r="D136" s="55" t="s">
        <v>447</v>
      </c>
      <c r="E136" s="54" t="s">
        <v>10</v>
      </c>
      <c r="F136" s="39" t="s">
        <v>227</v>
      </c>
      <c r="G136" s="54" t="s">
        <v>187</v>
      </c>
      <c r="H136" s="54" t="s">
        <v>442</v>
      </c>
    </row>
    <row r="137" s="17" customFormat="1" ht="68" customHeight="1" spans="1:8">
      <c r="A137" s="42"/>
      <c r="B137" s="72"/>
      <c r="C137" s="50" t="s">
        <v>448</v>
      </c>
      <c r="D137" s="58"/>
      <c r="E137" s="57"/>
      <c r="F137" s="39" t="s">
        <v>227</v>
      </c>
      <c r="G137" s="57"/>
      <c r="H137" s="57"/>
    </row>
    <row r="138" s="17" customFormat="1" ht="62" customHeight="1" spans="1:8">
      <c r="A138" s="42"/>
      <c r="B138" s="72"/>
      <c r="C138" s="73" t="s">
        <v>449</v>
      </c>
      <c r="D138" s="58"/>
      <c r="E138" s="57"/>
      <c r="F138" s="39" t="s">
        <v>227</v>
      </c>
      <c r="G138" s="57"/>
      <c r="H138" s="57"/>
    </row>
    <row r="139" s="17" customFormat="1" ht="65" customHeight="1" spans="1:8">
      <c r="A139" s="43"/>
      <c r="B139" s="74"/>
      <c r="C139" s="73" t="s">
        <v>450</v>
      </c>
      <c r="D139" s="61"/>
      <c r="E139" s="62"/>
      <c r="F139" s="39" t="s">
        <v>227</v>
      </c>
      <c r="G139" s="62"/>
      <c r="H139" s="64"/>
    </row>
    <row r="140" s="17" customFormat="1" ht="212.25" customHeight="1" spans="1:8">
      <c r="A140" s="38">
        <v>77</v>
      </c>
      <c r="B140" s="65" t="s">
        <v>451</v>
      </c>
      <c r="C140" s="50"/>
      <c r="D140" s="50" t="s">
        <v>452</v>
      </c>
      <c r="E140" s="46" t="s">
        <v>10</v>
      </c>
      <c r="F140" s="39" t="s">
        <v>227</v>
      </c>
      <c r="G140" s="46" t="s">
        <v>187</v>
      </c>
      <c r="H140" s="47" t="s">
        <v>442</v>
      </c>
    </row>
    <row r="141" s="17" customFormat="1" ht="294" customHeight="1" spans="1:8">
      <c r="A141" s="38">
        <v>78</v>
      </c>
      <c r="B141" s="46" t="s">
        <v>453</v>
      </c>
      <c r="C141" s="47"/>
      <c r="D141" s="50" t="s">
        <v>454</v>
      </c>
      <c r="E141" s="46" t="s">
        <v>10</v>
      </c>
      <c r="F141" s="39" t="s">
        <v>227</v>
      </c>
      <c r="G141" s="46" t="s">
        <v>187</v>
      </c>
      <c r="H141" s="47" t="s">
        <v>442</v>
      </c>
    </row>
    <row r="142" s="17" customFormat="1" ht="280" customHeight="1" spans="1:8">
      <c r="A142" s="38">
        <v>79</v>
      </c>
      <c r="B142" s="46" t="s">
        <v>455</v>
      </c>
      <c r="C142" s="47"/>
      <c r="D142" s="50" t="s">
        <v>456</v>
      </c>
      <c r="E142" s="46" t="s">
        <v>10</v>
      </c>
      <c r="F142" s="39" t="s">
        <v>227</v>
      </c>
      <c r="G142" s="46" t="s">
        <v>187</v>
      </c>
      <c r="H142" s="47" t="s">
        <v>442</v>
      </c>
    </row>
    <row r="143" s="17" customFormat="1" ht="176.25" customHeight="1" spans="1:8">
      <c r="A143" s="38">
        <v>80</v>
      </c>
      <c r="B143" s="46" t="s">
        <v>457</v>
      </c>
      <c r="C143" s="47"/>
      <c r="D143" s="50" t="s">
        <v>458</v>
      </c>
      <c r="E143" s="46" t="s">
        <v>10</v>
      </c>
      <c r="F143" s="39" t="s">
        <v>227</v>
      </c>
      <c r="G143" s="46" t="s">
        <v>187</v>
      </c>
      <c r="H143" s="47" t="s">
        <v>442</v>
      </c>
    </row>
    <row r="144" ht="197" customHeight="1" spans="1:8">
      <c r="A144" s="38">
        <v>81</v>
      </c>
      <c r="B144" s="46" t="s">
        <v>459</v>
      </c>
      <c r="C144" s="47"/>
      <c r="D144" s="47" t="s">
        <v>460</v>
      </c>
      <c r="E144" s="46" t="s">
        <v>10</v>
      </c>
      <c r="F144" s="39" t="s">
        <v>227</v>
      </c>
      <c r="G144" s="46" t="s">
        <v>187</v>
      </c>
      <c r="H144" s="47" t="s">
        <v>442</v>
      </c>
    </row>
    <row r="145" s="17" customFormat="1" ht="65" customHeight="1" spans="1:8">
      <c r="A145" s="40">
        <v>82</v>
      </c>
      <c r="B145" s="55" t="s">
        <v>461</v>
      </c>
      <c r="C145" s="50" t="s">
        <v>462</v>
      </c>
      <c r="D145" s="55" t="s">
        <v>463</v>
      </c>
      <c r="E145" s="71" t="s">
        <v>10</v>
      </c>
      <c r="F145" s="75" t="s">
        <v>227</v>
      </c>
      <c r="G145" s="71" t="s">
        <v>187</v>
      </c>
      <c r="H145" s="71" t="s">
        <v>442</v>
      </c>
    </row>
    <row r="146" s="17" customFormat="1" ht="93" customHeight="1" spans="1:8">
      <c r="A146" s="69"/>
      <c r="B146" s="61"/>
      <c r="C146" s="50" t="s">
        <v>464</v>
      </c>
      <c r="D146" s="61"/>
      <c r="E146" s="74"/>
      <c r="F146" s="75" t="s">
        <v>227</v>
      </c>
      <c r="G146" s="74"/>
      <c r="H146" s="74"/>
    </row>
    <row r="147" s="17" customFormat="1" ht="123.75" customHeight="1" spans="1:8">
      <c r="A147" s="38">
        <v>83</v>
      </c>
      <c r="B147" s="65" t="s">
        <v>465</v>
      </c>
      <c r="C147" s="50"/>
      <c r="D147" s="50" t="s">
        <v>466</v>
      </c>
      <c r="E147" s="46" t="s">
        <v>10</v>
      </c>
      <c r="F147" s="39" t="s">
        <v>227</v>
      </c>
      <c r="G147" s="46" t="s">
        <v>187</v>
      </c>
      <c r="H147" s="47" t="s">
        <v>442</v>
      </c>
    </row>
    <row r="148" s="17" customFormat="1" ht="163" customHeight="1" spans="1:8">
      <c r="A148" s="38">
        <v>84</v>
      </c>
      <c r="B148" s="65" t="s">
        <v>467</v>
      </c>
      <c r="C148" s="50"/>
      <c r="D148" s="50" t="s">
        <v>468</v>
      </c>
      <c r="E148" s="46" t="s">
        <v>10</v>
      </c>
      <c r="F148" s="39" t="s">
        <v>227</v>
      </c>
      <c r="G148" s="46" t="s">
        <v>187</v>
      </c>
      <c r="H148" s="47" t="s">
        <v>442</v>
      </c>
    </row>
    <row r="149" s="16" customFormat="1" ht="136.5" customHeight="1" spans="1:8">
      <c r="A149" s="38">
        <v>85</v>
      </c>
      <c r="B149" s="73" t="s">
        <v>469</v>
      </c>
      <c r="C149" s="50"/>
      <c r="D149" s="73" t="s">
        <v>470</v>
      </c>
      <c r="E149" s="65" t="s">
        <v>10</v>
      </c>
      <c r="F149" s="75" t="s">
        <v>227</v>
      </c>
      <c r="G149" s="65" t="s">
        <v>187</v>
      </c>
      <c r="H149" s="50" t="s">
        <v>442</v>
      </c>
    </row>
    <row r="150" ht="136.5" customHeight="1" spans="1:8">
      <c r="A150" s="38">
        <v>86</v>
      </c>
      <c r="B150" s="46" t="s">
        <v>471</v>
      </c>
      <c r="C150" s="47"/>
      <c r="D150" s="66" t="s">
        <v>472</v>
      </c>
      <c r="E150" s="46" t="s">
        <v>10</v>
      </c>
      <c r="F150" s="39" t="s">
        <v>227</v>
      </c>
      <c r="G150" s="46" t="s">
        <v>187</v>
      </c>
      <c r="H150" s="47" t="s">
        <v>442</v>
      </c>
    </row>
    <row r="151" s="17" customFormat="1" ht="146.25" customHeight="1" spans="1:8">
      <c r="A151" s="38">
        <v>87</v>
      </c>
      <c r="B151" s="46" t="s">
        <v>473</v>
      </c>
      <c r="C151" s="47"/>
      <c r="D151" s="50" t="s">
        <v>474</v>
      </c>
      <c r="E151" s="46" t="s">
        <v>10</v>
      </c>
      <c r="F151" s="39" t="s">
        <v>227</v>
      </c>
      <c r="G151" s="46" t="s">
        <v>187</v>
      </c>
      <c r="H151" s="47" t="s">
        <v>442</v>
      </c>
    </row>
    <row r="152" s="17" customFormat="1" ht="84" customHeight="1" spans="1:8">
      <c r="A152" s="40">
        <v>88</v>
      </c>
      <c r="B152" s="46" t="s">
        <v>475</v>
      </c>
      <c r="C152" s="47" t="s">
        <v>476</v>
      </c>
      <c r="D152" s="50" t="s">
        <v>477</v>
      </c>
      <c r="E152" s="46" t="s">
        <v>10</v>
      </c>
      <c r="F152" s="39" t="s">
        <v>227</v>
      </c>
      <c r="G152" s="46" t="s">
        <v>187</v>
      </c>
      <c r="H152" s="47" t="s">
        <v>442</v>
      </c>
    </row>
    <row r="153" s="17" customFormat="1" ht="84" customHeight="1" spans="1:8">
      <c r="A153" s="42"/>
      <c r="B153" s="46"/>
      <c r="C153" s="47" t="s">
        <v>478</v>
      </c>
      <c r="D153" s="50"/>
      <c r="E153" s="46"/>
      <c r="F153" s="39" t="s">
        <v>227</v>
      </c>
      <c r="G153" s="46"/>
      <c r="H153" s="47"/>
    </row>
    <row r="154" s="17" customFormat="1" ht="84" customHeight="1" spans="1:8">
      <c r="A154" s="42"/>
      <c r="B154" s="46"/>
      <c r="C154" s="47" t="s">
        <v>479</v>
      </c>
      <c r="D154" s="50"/>
      <c r="E154" s="46"/>
      <c r="F154" s="39" t="s">
        <v>227</v>
      </c>
      <c r="G154" s="46"/>
      <c r="H154" s="47"/>
    </row>
    <row r="155" s="17" customFormat="1" ht="84" customHeight="1" spans="1:8">
      <c r="A155" s="42"/>
      <c r="B155" s="46"/>
      <c r="C155" s="47" t="s">
        <v>480</v>
      </c>
      <c r="D155" s="50"/>
      <c r="E155" s="46"/>
      <c r="F155" s="39" t="s">
        <v>227</v>
      </c>
      <c r="G155" s="46"/>
      <c r="H155" s="47"/>
    </row>
    <row r="156" s="17" customFormat="1" ht="84" customHeight="1" spans="1:8">
      <c r="A156" s="43"/>
      <c r="B156" s="46"/>
      <c r="C156" s="47" t="s">
        <v>481</v>
      </c>
      <c r="D156" s="50"/>
      <c r="E156" s="46"/>
      <c r="F156" s="39" t="s">
        <v>227</v>
      </c>
      <c r="G156" s="46"/>
      <c r="H156" s="47"/>
    </row>
    <row r="157" s="17" customFormat="1" ht="75" customHeight="1" spans="1:8">
      <c r="A157" s="40">
        <v>89</v>
      </c>
      <c r="B157" s="46" t="s">
        <v>482</v>
      </c>
      <c r="C157" s="47" t="s">
        <v>483</v>
      </c>
      <c r="D157" s="50" t="s">
        <v>484</v>
      </c>
      <c r="E157" s="46" t="s">
        <v>10</v>
      </c>
      <c r="F157" s="39" t="s">
        <v>227</v>
      </c>
      <c r="G157" s="46" t="s">
        <v>187</v>
      </c>
      <c r="H157" s="47" t="s">
        <v>442</v>
      </c>
    </row>
    <row r="158" s="17" customFormat="1" ht="75" customHeight="1" spans="1:8">
      <c r="A158" s="42"/>
      <c r="B158" s="46"/>
      <c r="C158" s="47" t="s">
        <v>485</v>
      </c>
      <c r="D158" s="50"/>
      <c r="E158" s="46"/>
      <c r="F158" s="39" t="s">
        <v>227</v>
      </c>
      <c r="G158" s="46"/>
      <c r="H158" s="47"/>
    </row>
    <row r="159" s="17" customFormat="1" ht="75" customHeight="1" spans="1:8">
      <c r="A159" s="42"/>
      <c r="B159" s="46"/>
      <c r="C159" s="47" t="s">
        <v>486</v>
      </c>
      <c r="D159" s="50"/>
      <c r="E159" s="46"/>
      <c r="F159" s="39" t="s">
        <v>227</v>
      </c>
      <c r="G159" s="46"/>
      <c r="H159" s="47"/>
    </row>
    <row r="160" s="17" customFormat="1" ht="75" customHeight="1" spans="1:8">
      <c r="A160" s="42"/>
      <c r="B160" s="46"/>
      <c r="C160" s="47" t="s">
        <v>487</v>
      </c>
      <c r="D160" s="50"/>
      <c r="E160" s="46"/>
      <c r="F160" s="39" t="s">
        <v>227</v>
      </c>
      <c r="G160" s="46"/>
      <c r="H160" s="47"/>
    </row>
    <row r="161" s="17" customFormat="1" ht="121.5" customHeight="1" spans="1:8">
      <c r="A161" s="43"/>
      <c r="B161" s="46"/>
      <c r="C161" s="47" t="s">
        <v>488</v>
      </c>
      <c r="D161" s="50"/>
      <c r="E161" s="46"/>
      <c r="F161" s="39" t="s">
        <v>227</v>
      </c>
      <c r="G161" s="46"/>
      <c r="H161" s="47"/>
    </row>
    <row r="162" s="17" customFormat="1" ht="113.25" customHeight="1" spans="1:8">
      <c r="A162" s="38">
        <v>90</v>
      </c>
      <c r="B162" s="46" t="s">
        <v>489</v>
      </c>
      <c r="C162" s="47"/>
      <c r="D162" s="50" t="s">
        <v>490</v>
      </c>
      <c r="E162" s="46" t="s">
        <v>10</v>
      </c>
      <c r="F162" s="39" t="s">
        <v>227</v>
      </c>
      <c r="G162" s="46" t="s">
        <v>58</v>
      </c>
      <c r="H162" s="47" t="s">
        <v>442</v>
      </c>
    </row>
    <row r="163" s="17" customFormat="1" ht="248.25" customHeight="1" spans="1:8">
      <c r="A163" s="38">
        <v>91</v>
      </c>
      <c r="B163" s="46" t="s">
        <v>491</v>
      </c>
      <c r="C163" s="47"/>
      <c r="D163" s="50" t="s">
        <v>492</v>
      </c>
      <c r="E163" s="46" t="s">
        <v>10</v>
      </c>
      <c r="F163" s="39" t="s">
        <v>227</v>
      </c>
      <c r="G163" s="46" t="s">
        <v>58</v>
      </c>
      <c r="H163" s="47" t="s">
        <v>442</v>
      </c>
    </row>
    <row r="164" ht="187.5" customHeight="1" spans="1:8">
      <c r="A164" s="40">
        <v>92</v>
      </c>
      <c r="B164" s="46" t="s">
        <v>493</v>
      </c>
      <c r="C164" s="76" t="s">
        <v>494</v>
      </c>
      <c r="D164" s="49" t="s">
        <v>495</v>
      </c>
      <c r="E164" s="46" t="s">
        <v>10</v>
      </c>
      <c r="F164" s="39" t="s">
        <v>227</v>
      </c>
      <c r="G164" s="46" t="s">
        <v>58</v>
      </c>
      <c r="H164" s="47" t="s">
        <v>442</v>
      </c>
    </row>
    <row r="165" ht="187.5" customHeight="1" spans="1:8">
      <c r="A165" s="69"/>
      <c r="B165" s="46"/>
      <c r="C165" s="76" t="s">
        <v>496</v>
      </c>
      <c r="D165" s="49"/>
      <c r="E165" s="46"/>
      <c r="F165" s="39" t="s">
        <v>227</v>
      </c>
      <c r="G165" s="46"/>
      <c r="H165" s="47"/>
    </row>
    <row r="166" s="17" customFormat="1" ht="102.75" customHeight="1" spans="1:8">
      <c r="A166" s="40">
        <v>93</v>
      </c>
      <c r="B166" s="46" t="s">
        <v>497</v>
      </c>
      <c r="C166" s="47" t="s">
        <v>498</v>
      </c>
      <c r="D166" s="49" t="s">
        <v>499</v>
      </c>
      <c r="E166" s="46" t="s">
        <v>10</v>
      </c>
      <c r="F166" s="39" t="s">
        <v>227</v>
      </c>
      <c r="G166" s="46" t="s">
        <v>58</v>
      </c>
      <c r="H166" s="47" t="s">
        <v>442</v>
      </c>
    </row>
    <row r="167" s="17" customFormat="1" ht="102.75" customHeight="1" spans="1:8">
      <c r="A167" s="43"/>
      <c r="B167" s="46"/>
      <c r="C167" s="47" t="s">
        <v>500</v>
      </c>
      <c r="D167" s="49"/>
      <c r="E167" s="46"/>
      <c r="F167" s="39" t="s">
        <v>227</v>
      </c>
      <c r="G167" s="46"/>
      <c r="H167" s="47"/>
    </row>
    <row r="168" s="17" customFormat="1" ht="241.5" customHeight="1" spans="1:8">
      <c r="A168" s="38">
        <v>94</v>
      </c>
      <c r="B168" s="46" t="s">
        <v>501</v>
      </c>
      <c r="C168" s="47"/>
      <c r="D168" s="50" t="s">
        <v>502</v>
      </c>
      <c r="E168" s="46" t="s">
        <v>10</v>
      </c>
      <c r="F168" s="39" t="s">
        <v>227</v>
      </c>
      <c r="G168" s="46" t="s">
        <v>58</v>
      </c>
      <c r="H168" s="47" t="s">
        <v>442</v>
      </c>
    </row>
    <row r="169" s="17" customFormat="1" ht="380.25" customHeight="1" spans="1:8">
      <c r="A169" s="38">
        <v>95</v>
      </c>
      <c r="B169" s="46" t="s">
        <v>503</v>
      </c>
      <c r="C169" s="47"/>
      <c r="D169" s="50" t="s">
        <v>504</v>
      </c>
      <c r="E169" s="46" t="s">
        <v>10</v>
      </c>
      <c r="F169" s="39" t="s">
        <v>227</v>
      </c>
      <c r="G169" s="46" t="s">
        <v>58</v>
      </c>
      <c r="H169" s="47" t="s">
        <v>442</v>
      </c>
    </row>
    <row r="170" s="17" customFormat="1" ht="388.5" customHeight="1" spans="1:8">
      <c r="A170" s="38">
        <v>96</v>
      </c>
      <c r="B170" s="46" t="s">
        <v>505</v>
      </c>
      <c r="C170" s="47"/>
      <c r="D170" s="50" t="s">
        <v>506</v>
      </c>
      <c r="E170" s="46" t="s">
        <v>10</v>
      </c>
      <c r="F170" s="39" t="s">
        <v>227</v>
      </c>
      <c r="G170" s="46" t="s">
        <v>58</v>
      </c>
      <c r="H170" s="47" t="s">
        <v>442</v>
      </c>
    </row>
    <row r="171" ht="195.75" customHeight="1" spans="1:8">
      <c r="A171" s="37">
        <v>97</v>
      </c>
      <c r="B171" s="46" t="s">
        <v>507</v>
      </c>
      <c r="C171" s="47" t="s">
        <v>508</v>
      </c>
      <c r="D171" s="50" t="s">
        <v>509</v>
      </c>
      <c r="E171" s="46" t="s">
        <v>10</v>
      </c>
      <c r="F171" s="39" t="s">
        <v>227</v>
      </c>
      <c r="G171" s="46" t="s">
        <v>58</v>
      </c>
      <c r="H171" s="47" t="s">
        <v>442</v>
      </c>
    </row>
    <row r="172" s="17" customFormat="1" ht="195.75" customHeight="1" spans="1:8">
      <c r="A172" s="37"/>
      <c r="B172" s="46"/>
      <c r="C172" s="47" t="s">
        <v>510</v>
      </c>
      <c r="D172" s="50"/>
      <c r="E172" s="46"/>
      <c r="F172" s="39" t="s">
        <v>227</v>
      </c>
      <c r="G172" s="46"/>
      <c r="H172" s="47"/>
    </row>
    <row r="173" s="17" customFormat="1" ht="141.75" customHeight="1" spans="1:8">
      <c r="A173" s="38">
        <v>98</v>
      </c>
      <c r="B173" s="46" t="s">
        <v>511</v>
      </c>
      <c r="C173" s="47"/>
      <c r="D173" s="50" t="s">
        <v>512</v>
      </c>
      <c r="E173" s="46" t="s">
        <v>10</v>
      </c>
      <c r="F173" s="39" t="s">
        <v>227</v>
      </c>
      <c r="G173" s="46" t="s">
        <v>58</v>
      </c>
      <c r="H173" s="47" t="s">
        <v>442</v>
      </c>
    </row>
    <row r="174" s="17" customFormat="1" ht="141.75" customHeight="1" spans="1:8">
      <c r="A174" s="38">
        <v>99</v>
      </c>
      <c r="B174" s="46" t="s">
        <v>513</v>
      </c>
      <c r="C174" s="47"/>
      <c r="D174" s="50" t="s">
        <v>514</v>
      </c>
      <c r="E174" s="46" t="s">
        <v>10</v>
      </c>
      <c r="F174" s="39" t="s">
        <v>227</v>
      </c>
      <c r="G174" s="46" t="s">
        <v>58</v>
      </c>
      <c r="H174" s="47" t="s">
        <v>442</v>
      </c>
    </row>
    <row r="175" s="17" customFormat="1" ht="375" customHeight="1" spans="1:8">
      <c r="A175" s="38">
        <v>100</v>
      </c>
      <c r="B175" s="46" t="s">
        <v>515</v>
      </c>
      <c r="C175" s="47"/>
      <c r="D175" s="50" t="s">
        <v>516</v>
      </c>
      <c r="E175" s="46" t="s">
        <v>10</v>
      </c>
      <c r="F175" s="39" t="s">
        <v>227</v>
      </c>
      <c r="G175" s="46" t="s">
        <v>58</v>
      </c>
      <c r="H175" s="47" t="s">
        <v>442</v>
      </c>
    </row>
    <row r="176" s="17" customFormat="1" ht="177.75" customHeight="1" spans="1:8">
      <c r="A176" s="38">
        <v>101</v>
      </c>
      <c r="B176" s="46" t="s">
        <v>517</v>
      </c>
      <c r="C176" s="47"/>
      <c r="D176" s="50" t="s">
        <v>518</v>
      </c>
      <c r="E176" s="46" t="s">
        <v>10</v>
      </c>
      <c r="F176" s="39" t="s">
        <v>227</v>
      </c>
      <c r="G176" s="46" t="s">
        <v>187</v>
      </c>
      <c r="H176" s="47" t="s">
        <v>442</v>
      </c>
    </row>
    <row r="177" ht="237" customHeight="1" spans="1:8">
      <c r="A177" s="38">
        <v>102</v>
      </c>
      <c r="B177" s="77" t="s">
        <v>519</v>
      </c>
      <c r="C177" s="47" t="s">
        <v>520</v>
      </c>
      <c r="D177" s="66" t="s">
        <v>521</v>
      </c>
      <c r="E177" s="46" t="s">
        <v>10</v>
      </c>
      <c r="F177" s="39" t="s">
        <v>227</v>
      </c>
      <c r="G177" s="46" t="s">
        <v>187</v>
      </c>
      <c r="H177" s="47" t="s">
        <v>442</v>
      </c>
    </row>
    <row r="178" s="17" customFormat="1" ht="348.75" customHeight="1" spans="1:8">
      <c r="A178" s="38">
        <v>103</v>
      </c>
      <c r="B178" s="65" t="s">
        <v>522</v>
      </c>
      <c r="C178" s="50"/>
      <c r="D178" s="50" t="s">
        <v>523</v>
      </c>
      <c r="E178" s="46" t="s">
        <v>10</v>
      </c>
      <c r="F178" s="39" t="s">
        <v>227</v>
      </c>
      <c r="G178" s="46" t="s">
        <v>187</v>
      </c>
      <c r="H178" s="47" t="s">
        <v>442</v>
      </c>
    </row>
    <row r="179" s="17" customFormat="1" ht="90" customHeight="1" spans="1:8">
      <c r="A179" s="38">
        <v>104</v>
      </c>
      <c r="B179" s="46" t="s">
        <v>524</v>
      </c>
      <c r="C179" s="47"/>
      <c r="D179" s="50" t="s">
        <v>525</v>
      </c>
      <c r="E179" s="46" t="s">
        <v>10</v>
      </c>
      <c r="F179" s="39" t="s">
        <v>227</v>
      </c>
      <c r="G179" s="46" t="s">
        <v>187</v>
      </c>
      <c r="H179" s="47" t="s">
        <v>442</v>
      </c>
    </row>
    <row r="180" s="17" customFormat="1" ht="55.5" customHeight="1" spans="1:8">
      <c r="A180" s="38">
        <v>105</v>
      </c>
      <c r="B180" s="46" t="s">
        <v>526</v>
      </c>
      <c r="C180" s="47"/>
      <c r="D180" s="49" t="s">
        <v>527</v>
      </c>
      <c r="E180" s="46" t="s">
        <v>10</v>
      </c>
      <c r="F180" s="39" t="s">
        <v>227</v>
      </c>
      <c r="G180" s="46" t="s">
        <v>187</v>
      </c>
      <c r="H180" s="47" t="s">
        <v>442</v>
      </c>
    </row>
    <row r="181" s="17" customFormat="1" ht="55.5" customHeight="1" spans="1:8">
      <c r="A181" s="38">
        <v>106</v>
      </c>
      <c r="B181" s="46" t="s">
        <v>528</v>
      </c>
      <c r="C181" s="47"/>
      <c r="D181" s="49"/>
      <c r="E181" s="46" t="s">
        <v>10</v>
      </c>
      <c r="F181" s="39" t="s">
        <v>227</v>
      </c>
      <c r="G181" s="46"/>
      <c r="H181" s="47" t="s">
        <v>442</v>
      </c>
    </row>
    <row r="182" ht="55.5" customHeight="1" spans="1:8">
      <c r="A182" s="38">
        <v>107</v>
      </c>
      <c r="B182" s="46" t="s">
        <v>529</v>
      </c>
      <c r="C182" s="47"/>
      <c r="D182" s="78"/>
      <c r="E182" s="46" t="s">
        <v>10</v>
      </c>
      <c r="F182" s="39" t="s">
        <v>227</v>
      </c>
      <c r="G182" s="46"/>
      <c r="H182" s="47" t="s">
        <v>442</v>
      </c>
    </row>
    <row r="183" ht="193" customHeight="1" spans="1:8">
      <c r="A183" s="38">
        <v>108</v>
      </c>
      <c r="B183" s="46" t="s">
        <v>530</v>
      </c>
      <c r="C183" s="47"/>
      <c r="D183" s="66" t="s">
        <v>531</v>
      </c>
      <c r="E183" s="46" t="s">
        <v>10</v>
      </c>
      <c r="F183" s="39" t="s">
        <v>227</v>
      </c>
      <c r="G183" s="46" t="s">
        <v>187</v>
      </c>
      <c r="H183" s="47" t="s">
        <v>442</v>
      </c>
    </row>
    <row r="184" s="17" customFormat="1" ht="132" customHeight="1" spans="1:8">
      <c r="A184" s="38">
        <v>109</v>
      </c>
      <c r="B184" s="46" t="s">
        <v>532</v>
      </c>
      <c r="C184" s="47"/>
      <c r="D184" s="50" t="s">
        <v>533</v>
      </c>
      <c r="E184" s="46" t="s">
        <v>10</v>
      </c>
      <c r="F184" s="39" t="s">
        <v>227</v>
      </c>
      <c r="G184" s="46" t="s">
        <v>58</v>
      </c>
      <c r="H184" s="47" t="s">
        <v>534</v>
      </c>
    </row>
    <row r="185" s="17" customFormat="1" ht="99" customHeight="1" spans="1:8">
      <c r="A185" s="38">
        <v>110</v>
      </c>
      <c r="B185" s="46" t="s">
        <v>535</v>
      </c>
      <c r="C185" s="47"/>
      <c r="D185" s="50" t="s">
        <v>536</v>
      </c>
      <c r="E185" s="46" t="s">
        <v>10</v>
      </c>
      <c r="F185" s="39" t="s">
        <v>227</v>
      </c>
      <c r="G185" s="46" t="s">
        <v>58</v>
      </c>
      <c r="H185" s="47" t="s">
        <v>534</v>
      </c>
    </row>
    <row r="186" s="17" customFormat="1" ht="196.5" customHeight="1" spans="1:8">
      <c r="A186" s="38">
        <v>111</v>
      </c>
      <c r="B186" s="76" t="s">
        <v>537</v>
      </c>
      <c r="C186" s="47"/>
      <c r="D186" s="50" t="s">
        <v>538</v>
      </c>
      <c r="E186" s="46" t="s">
        <v>10</v>
      </c>
      <c r="F186" s="39" t="s">
        <v>227</v>
      </c>
      <c r="G186" s="46" t="s">
        <v>58</v>
      </c>
      <c r="H186" s="47" t="s">
        <v>534</v>
      </c>
    </row>
    <row r="187" s="17" customFormat="1" ht="102" customHeight="1" spans="1:8">
      <c r="A187" s="38">
        <v>112</v>
      </c>
      <c r="B187" s="46" t="s">
        <v>539</v>
      </c>
      <c r="C187" s="47"/>
      <c r="D187" s="50" t="s">
        <v>540</v>
      </c>
      <c r="E187" s="46" t="s">
        <v>10</v>
      </c>
      <c r="F187" s="39" t="s">
        <v>227</v>
      </c>
      <c r="G187" s="46" t="s">
        <v>58</v>
      </c>
      <c r="H187" s="47" t="s">
        <v>534</v>
      </c>
    </row>
    <row r="188" s="17" customFormat="1" ht="123" customHeight="1" spans="1:8">
      <c r="A188" s="38">
        <v>113</v>
      </c>
      <c r="B188" s="76" t="s">
        <v>541</v>
      </c>
      <c r="C188" s="47"/>
      <c r="D188" s="50" t="s">
        <v>542</v>
      </c>
      <c r="E188" s="46" t="s">
        <v>10</v>
      </c>
      <c r="F188" s="39" t="s">
        <v>227</v>
      </c>
      <c r="G188" s="46" t="s">
        <v>58</v>
      </c>
      <c r="H188" s="47" t="s">
        <v>534</v>
      </c>
    </row>
    <row r="189" s="17" customFormat="1" ht="306.75" customHeight="1" spans="1:8">
      <c r="A189" s="38">
        <v>114</v>
      </c>
      <c r="B189" s="46" t="s">
        <v>543</v>
      </c>
      <c r="C189" s="47"/>
      <c r="D189" s="50" t="s">
        <v>544</v>
      </c>
      <c r="E189" s="46" t="s">
        <v>10</v>
      </c>
      <c r="F189" s="39" t="s">
        <v>227</v>
      </c>
      <c r="G189" s="46" t="s">
        <v>58</v>
      </c>
      <c r="H189" s="47" t="s">
        <v>534</v>
      </c>
    </row>
    <row r="190" s="17" customFormat="1" ht="156" spans="1:8">
      <c r="A190" s="38">
        <v>115</v>
      </c>
      <c r="B190" s="46" t="s">
        <v>545</v>
      </c>
      <c r="C190" s="47"/>
      <c r="D190" s="50" t="s">
        <v>546</v>
      </c>
      <c r="E190" s="46" t="s">
        <v>10</v>
      </c>
      <c r="F190" s="39" t="s">
        <v>227</v>
      </c>
      <c r="G190" s="46" t="s">
        <v>58</v>
      </c>
      <c r="H190" s="47" t="s">
        <v>442</v>
      </c>
    </row>
    <row r="191" s="17" customFormat="1" ht="300.75" customHeight="1" spans="1:8">
      <c r="A191" s="38">
        <v>116</v>
      </c>
      <c r="B191" s="46" t="s">
        <v>547</v>
      </c>
      <c r="C191" s="47"/>
      <c r="D191" s="50" t="s">
        <v>548</v>
      </c>
      <c r="E191" s="46" t="s">
        <v>10</v>
      </c>
      <c r="F191" s="39" t="s">
        <v>227</v>
      </c>
      <c r="G191" s="46" t="s">
        <v>58</v>
      </c>
      <c r="H191" s="47" t="s">
        <v>534</v>
      </c>
    </row>
    <row r="192" s="17" customFormat="1" ht="154.5" customHeight="1" spans="1:8">
      <c r="A192" s="40">
        <v>117</v>
      </c>
      <c r="B192" s="54" t="s">
        <v>549</v>
      </c>
      <c r="C192" s="50" t="s">
        <v>550</v>
      </c>
      <c r="D192" s="79" t="s">
        <v>551</v>
      </c>
      <c r="E192" s="46" t="s">
        <v>10</v>
      </c>
      <c r="F192" s="39" t="s">
        <v>227</v>
      </c>
      <c r="G192" s="46" t="s">
        <v>58</v>
      </c>
      <c r="H192" s="47" t="s">
        <v>534</v>
      </c>
    </row>
    <row r="193" s="17" customFormat="1" ht="147" customHeight="1" spans="1:8">
      <c r="A193" s="42"/>
      <c r="B193" s="57"/>
      <c r="C193" s="50" t="s">
        <v>552</v>
      </c>
      <c r="D193" s="80"/>
      <c r="E193" s="46"/>
      <c r="F193" s="39" t="s">
        <v>227</v>
      </c>
      <c r="G193" s="46"/>
      <c r="H193" s="47"/>
    </row>
    <row r="194" s="17" customFormat="1" ht="99" customHeight="1" spans="1:8">
      <c r="A194" s="43"/>
      <c r="B194" s="62"/>
      <c r="C194" s="50" t="s">
        <v>553</v>
      </c>
      <c r="D194" s="81"/>
      <c r="E194" s="46"/>
      <c r="F194" s="39" t="s">
        <v>227</v>
      </c>
      <c r="G194" s="46"/>
      <c r="H194" s="47"/>
    </row>
    <row r="195" s="17" customFormat="1" ht="88.5" customHeight="1" spans="1:8">
      <c r="A195" s="38">
        <v>118</v>
      </c>
      <c r="B195" s="65" t="s">
        <v>554</v>
      </c>
      <c r="C195" s="50"/>
      <c r="D195" s="50" t="s">
        <v>555</v>
      </c>
      <c r="E195" s="46" t="s">
        <v>10</v>
      </c>
      <c r="F195" s="39" t="s">
        <v>227</v>
      </c>
      <c r="G195" s="46" t="s">
        <v>58</v>
      </c>
      <c r="H195" s="47" t="s">
        <v>534</v>
      </c>
    </row>
    <row r="196" s="17" customFormat="1" ht="67" customHeight="1" spans="1:8">
      <c r="A196" s="40">
        <v>119</v>
      </c>
      <c r="B196" s="71" t="s">
        <v>556</v>
      </c>
      <c r="C196" s="50" t="s">
        <v>557</v>
      </c>
      <c r="D196" s="55" t="s">
        <v>558</v>
      </c>
      <c r="E196" s="46" t="s">
        <v>10</v>
      </c>
      <c r="F196" s="39" t="s">
        <v>227</v>
      </c>
      <c r="G196" s="46" t="s">
        <v>58</v>
      </c>
      <c r="H196" s="47" t="s">
        <v>534</v>
      </c>
    </row>
    <row r="197" s="17" customFormat="1" ht="63" customHeight="1" spans="1:8">
      <c r="A197" s="42"/>
      <c r="B197" s="72"/>
      <c r="C197" s="50" t="s">
        <v>559</v>
      </c>
      <c r="D197" s="58"/>
      <c r="E197" s="46"/>
      <c r="F197" s="39" t="s">
        <v>227</v>
      </c>
      <c r="G197" s="46"/>
      <c r="H197" s="47"/>
    </row>
    <row r="198" s="17" customFormat="1" ht="93" customHeight="1" spans="1:8">
      <c r="A198" s="42"/>
      <c r="B198" s="72"/>
      <c r="C198" s="50" t="s">
        <v>560</v>
      </c>
      <c r="D198" s="58"/>
      <c r="E198" s="46"/>
      <c r="F198" s="39" t="s">
        <v>227</v>
      </c>
      <c r="G198" s="46"/>
      <c r="H198" s="47"/>
    </row>
    <row r="199" s="17" customFormat="1" ht="65" customHeight="1" spans="1:8">
      <c r="A199" s="42"/>
      <c r="B199" s="72"/>
      <c r="C199" s="50" t="s">
        <v>561</v>
      </c>
      <c r="D199" s="58"/>
      <c r="E199" s="46"/>
      <c r="F199" s="39" t="s">
        <v>227</v>
      </c>
      <c r="G199" s="46"/>
      <c r="H199" s="47"/>
    </row>
    <row r="200" s="17" customFormat="1" ht="78" customHeight="1" spans="1:8">
      <c r="A200" s="43"/>
      <c r="B200" s="74"/>
      <c r="C200" s="50" t="s">
        <v>562</v>
      </c>
      <c r="D200" s="61"/>
      <c r="E200" s="46"/>
      <c r="F200" s="39" t="s">
        <v>227</v>
      </c>
      <c r="G200" s="46"/>
      <c r="H200" s="47"/>
    </row>
    <row r="201" s="17" customFormat="1" ht="58" customHeight="1" spans="1:8">
      <c r="A201" s="40">
        <v>120</v>
      </c>
      <c r="B201" s="71" t="s">
        <v>563</v>
      </c>
      <c r="C201" s="50" t="s">
        <v>564</v>
      </c>
      <c r="D201" s="55" t="s">
        <v>565</v>
      </c>
      <c r="E201" s="46" t="s">
        <v>10</v>
      </c>
      <c r="F201" s="39" t="s">
        <v>227</v>
      </c>
      <c r="G201" s="46" t="s">
        <v>58</v>
      </c>
      <c r="H201" s="47" t="s">
        <v>534</v>
      </c>
    </row>
    <row r="202" s="17" customFormat="1" ht="58" customHeight="1" spans="1:8">
      <c r="A202" s="42"/>
      <c r="B202" s="72"/>
      <c r="C202" s="50" t="s">
        <v>566</v>
      </c>
      <c r="D202" s="58"/>
      <c r="E202" s="46"/>
      <c r="F202" s="39" t="s">
        <v>227</v>
      </c>
      <c r="G202" s="46"/>
      <c r="H202" s="47"/>
    </row>
    <row r="203" s="17" customFormat="1" ht="58" customHeight="1" spans="1:8">
      <c r="A203" s="42"/>
      <c r="B203" s="72"/>
      <c r="C203" s="50" t="s">
        <v>567</v>
      </c>
      <c r="D203" s="58"/>
      <c r="E203" s="46"/>
      <c r="F203" s="39" t="s">
        <v>227</v>
      </c>
      <c r="G203" s="46"/>
      <c r="H203" s="47"/>
    </row>
    <row r="204" s="17" customFormat="1" ht="60" customHeight="1" spans="1:8">
      <c r="A204" s="42"/>
      <c r="B204" s="72"/>
      <c r="C204" s="50" t="s">
        <v>568</v>
      </c>
      <c r="D204" s="58"/>
      <c r="E204" s="46"/>
      <c r="F204" s="39" t="s">
        <v>227</v>
      </c>
      <c r="G204" s="46"/>
      <c r="H204" s="47"/>
    </row>
    <row r="205" s="17" customFormat="1" ht="77" customHeight="1" spans="1:8">
      <c r="A205" s="43"/>
      <c r="B205" s="74"/>
      <c r="C205" s="50" t="s">
        <v>569</v>
      </c>
      <c r="D205" s="61"/>
      <c r="E205" s="46"/>
      <c r="F205" s="39" t="s">
        <v>227</v>
      </c>
      <c r="G205" s="46"/>
      <c r="H205" s="47"/>
    </row>
    <row r="206" s="17" customFormat="1" ht="113.25" customHeight="1" spans="1:8">
      <c r="A206" s="40">
        <v>121</v>
      </c>
      <c r="B206" s="54" t="s">
        <v>570</v>
      </c>
      <c r="C206" s="50" t="s">
        <v>571</v>
      </c>
      <c r="D206" s="50" t="s">
        <v>572</v>
      </c>
      <c r="E206" s="46" t="s">
        <v>10</v>
      </c>
      <c r="F206" s="39" t="s">
        <v>227</v>
      </c>
      <c r="G206" s="46" t="s">
        <v>58</v>
      </c>
      <c r="H206" s="47"/>
    </row>
    <row r="207" s="17" customFormat="1" ht="74" customHeight="1" spans="1:8">
      <c r="A207" s="42"/>
      <c r="B207" s="57"/>
      <c r="C207" s="50" t="s">
        <v>573</v>
      </c>
      <c r="D207" s="55" t="s">
        <v>574</v>
      </c>
      <c r="E207" s="46"/>
      <c r="F207" s="39" t="s">
        <v>227</v>
      </c>
      <c r="G207" s="46"/>
      <c r="H207" s="47"/>
    </row>
    <row r="208" s="17" customFormat="1" ht="74" customHeight="1" spans="1:8">
      <c r="A208" s="42"/>
      <c r="B208" s="57"/>
      <c r="C208" s="50" t="s">
        <v>575</v>
      </c>
      <c r="D208" s="58"/>
      <c r="E208" s="46"/>
      <c r="F208" s="39" t="s">
        <v>227</v>
      </c>
      <c r="G208" s="46"/>
      <c r="H208" s="47"/>
    </row>
    <row r="209" s="17" customFormat="1" ht="69" customHeight="1" spans="1:8">
      <c r="A209" s="42"/>
      <c r="B209" s="57"/>
      <c r="C209" s="50" t="s">
        <v>576</v>
      </c>
      <c r="D209" s="58"/>
      <c r="E209" s="46"/>
      <c r="F209" s="39" t="s">
        <v>227</v>
      </c>
      <c r="G209" s="46"/>
      <c r="H209" s="47"/>
    </row>
    <row r="210" s="17" customFormat="1" ht="105" customHeight="1" spans="1:8">
      <c r="A210" s="42"/>
      <c r="B210" s="57"/>
      <c r="C210" s="82" t="s">
        <v>577</v>
      </c>
      <c r="D210" s="58"/>
      <c r="E210" s="46"/>
      <c r="F210" s="39" t="s">
        <v>227</v>
      </c>
      <c r="G210" s="46"/>
      <c r="H210" s="47"/>
    </row>
    <row r="211" s="17" customFormat="1" ht="68" customHeight="1" spans="1:8">
      <c r="A211" s="42"/>
      <c r="B211" s="57"/>
      <c r="C211" s="50" t="s">
        <v>578</v>
      </c>
      <c r="D211" s="58"/>
      <c r="E211" s="46"/>
      <c r="F211" s="39" t="s">
        <v>227</v>
      </c>
      <c r="G211" s="46"/>
      <c r="H211" s="47"/>
    </row>
    <row r="212" ht="78" customHeight="1" spans="1:8">
      <c r="A212" s="42"/>
      <c r="B212" s="57"/>
      <c r="C212" s="50" t="s">
        <v>579</v>
      </c>
      <c r="D212" s="83"/>
      <c r="E212" s="46"/>
      <c r="F212" s="39" t="s">
        <v>227</v>
      </c>
      <c r="G212" s="46"/>
      <c r="H212" s="47"/>
    </row>
    <row r="213" s="17" customFormat="1" ht="85.5" customHeight="1" spans="1:8">
      <c r="A213" s="42"/>
      <c r="B213" s="57"/>
      <c r="C213" s="50" t="s">
        <v>580</v>
      </c>
      <c r="D213" s="50" t="s">
        <v>581</v>
      </c>
      <c r="E213" s="46" t="s">
        <v>10</v>
      </c>
      <c r="F213" s="39" t="s">
        <v>227</v>
      </c>
      <c r="G213" s="46" t="s">
        <v>58</v>
      </c>
      <c r="H213" s="46"/>
    </row>
    <row r="214" s="17" customFormat="1" ht="85.5" customHeight="1" spans="1:8">
      <c r="A214" s="43"/>
      <c r="B214" s="62"/>
      <c r="C214" s="50" t="s">
        <v>582</v>
      </c>
      <c r="D214" s="50"/>
      <c r="E214" s="46"/>
      <c r="F214" s="39" t="s">
        <v>227</v>
      </c>
      <c r="G214" s="46"/>
      <c r="H214" s="46"/>
    </row>
    <row r="215" s="17" customFormat="1" ht="117" customHeight="1" spans="1:8">
      <c r="A215" s="40">
        <v>122</v>
      </c>
      <c r="B215" s="46" t="s">
        <v>583</v>
      </c>
      <c r="C215" s="47" t="s">
        <v>584</v>
      </c>
      <c r="D215" s="50" t="s">
        <v>585</v>
      </c>
      <c r="E215" s="46" t="s">
        <v>10</v>
      </c>
      <c r="F215" s="39" t="s">
        <v>227</v>
      </c>
      <c r="G215" s="46" t="s">
        <v>58</v>
      </c>
      <c r="H215" s="46"/>
    </row>
    <row r="216" s="17" customFormat="1" ht="117" customHeight="1" spans="1:8">
      <c r="A216" s="43"/>
      <c r="B216" s="46"/>
      <c r="C216" s="47" t="s">
        <v>586</v>
      </c>
      <c r="D216" s="50"/>
      <c r="E216" s="46"/>
      <c r="F216" s="39" t="s">
        <v>227</v>
      </c>
      <c r="G216" s="46"/>
      <c r="H216" s="46"/>
    </row>
    <row r="217" s="17" customFormat="1" ht="63.75" customHeight="1" spans="1:8">
      <c r="A217" s="40">
        <v>123</v>
      </c>
      <c r="B217" s="52" t="s">
        <v>587</v>
      </c>
      <c r="C217" s="50" t="s">
        <v>588</v>
      </c>
      <c r="D217" s="50" t="s">
        <v>589</v>
      </c>
      <c r="E217" s="46" t="s">
        <v>10</v>
      </c>
      <c r="F217" s="39" t="s">
        <v>227</v>
      </c>
      <c r="G217" s="52" t="s">
        <v>58</v>
      </c>
      <c r="H217" s="47" t="s">
        <v>590</v>
      </c>
    </row>
    <row r="218" s="17" customFormat="1" ht="63.75" customHeight="1" spans="1:8">
      <c r="A218" s="42"/>
      <c r="B218" s="52"/>
      <c r="C218" s="50" t="s">
        <v>591</v>
      </c>
      <c r="D218" s="50"/>
      <c r="E218" s="46"/>
      <c r="F218" s="39" t="s">
        <v>227</v>
      </c>
      <c r="G218" s="52"/>
      <c r="H218" s="47"/>
    </row>
    <row r="219" s="17" customFormat="1" ht="63.75" customHeight="1" spans="1:8">
      <c r="A219" s="43"/>
      <c r="B219" s="52"/>
      <c r="C219" s="50" t="s">
        <v>592</v>
      </c>
      <c r="D219" s="50"/>
      <c r="E219" s="46"/>
      <c r="F219" s="39" t="s">
        <v>227</v>
      </c>
      <c r="G219" s="52"/>
      <c r="H219" s="47"/>
    </row>
    <row r="220" ht="45.75" customHeight="1" spans="1:8">
      <c r="A220" s="40">
        <v>124</v>
      </c>
      <c r="B220" s="46" t="s">
        <v>593</v>
      </c>
      <c r="C220" s="47" t="s">
        <v>594</v>
      </c>
      <c r="D220" s="47" t="s">
        <v>595</v>
      </c>
      <c r="E220" s="46" t="s">
        <v>10</v>
      </c>
      <c r="F220" s="39" t="s">
        <v>227</v>
      </c>
      <c r="G220" s="46" t="s">
        <v>58</v>
      </c>
      <c r="H220" s="47"/>
    </row>
    <row r="221" ht="45.75" customHeight="1" spans="1:8">
      <c r="A221" s="42"/>
      <c r="B221" s="46"/>
      <c r="C221" s="47" t="s">
        <v>596</v>
      </c>
      <c r="D221" s="47"/>
      <c r="E221" s="46"/>
      <c r="F221" s="39" t="s">
        <v>227</v>
      </c>
      <c r="G221" s="46"/>
      <c r="H221" s="47"/>
    </row>
    <row r="222" ht="59" customHeight="1" spans="1:8">
      <c r="A222" s="43"/>
      <c r="B222" s="46"/>
      <c r="C222" s="47" t="s">
        <v>597</v>
      </c>
      <c r="D222" s="47"/>
      <c r="E222" s="46"/>
      <c r="F222" s="39" t="s">
        <v>227</v>
      </c>
      <c r="G222" s="46"/>
      <c r="H222" s="47"/>
    </row>
    <row r="223" s="17" customFormat="1" ht="44.25" customHeight="1" spans="1:8">
      <c r="A223" s="40">
        <v>125</v>
      </c>
      <c r="B223" s="56" t="s">
        <v>598</v>
      </c>
      <c r="C223" s="47" t="s">
        <v>599</v>
      </c>
      <c r="D223" s="55" t="s">
        <v>600</v>
      </c>
      <c r="E223" s="46" t="s">
        <v>10</v>
      </c>
      <c r="F223" s="39" t="s">
        <v>227</v>
      </c>
      <c r="G223" s="52" t="s">
        <v>58</v>
      </c>
      <c r="H223" s="47"/>
    </row>
    <row r="224" s="17" customFormat="1" ht="28.5" customHeight="1" spans="1:8">
      <c r="A224" s="42"/>
      <c r="B224" s="59"/>
      <c r="C224" s="47" t="s">
        <v>601</v>
      </c>
      <c r="D224" s="58"/>
      <c r="E224" s="46"/>
      <c r="F224" s="39" t="s">
        <v>227</v>
      </c>
      <c r="G224" s="52"/>
      <c r="H224" s="47"/>
    </row>
    <row r="225" s="17" customFormat="1" ht="36" spans="1:8">
      <c r="A225" s="42"/>
      <c r="B225" s="59"/>
      <c r="C225" s="47" t="s">
        <v>602</v>
      </c>
      <c r="D225" s="58"/>
      <c r="E225" s="46"/>
      <c r="F225" s="39" t="s">
        <v>227</v>
      </c>
      <c r="G225" s="52"/>
      <c r="H225" s="47"/>
    </row>
    <row r="226" s="17" customFormat="1" ht="36" spans="1:8">
      <c r="A226" s="42"/>
      <c r="B226" s="59"/>
      <c r="C226" s="47" t="s">
        <v>603</v>
      </c>
      <c r="D226" s="58"/>
      <c r="E226" s="46"/>
      <c r="F226" s="39" t="s">
        <v>227</v>
      </c>
      <c r="G226" s="52"/>
      <c r="H226" s="47"/>
    </row>
    <row r="227" s="17" customFormat="1" ht="70.5" customHeight="1" spans="1:8">
      <c r="A227" s="42"/>
      <c r="B227" s="59"/>
      <c r="C227" s="47" t="s">
        <v>604</v>
      </c>
      <c r="D227" s="58"/>
      <c r="E227" s="46"/>
      <c r="F227" s="39" t="s">
        <v>227</v>
      </c>
      <c r="G227" s="52"/>
      <c r="H227" s="47"/>
    </row>
    <row r="228" s="17" customFormat="1" ht="41.25" customHeight="1" spans="1:8">
      <c r="A228" s="42"/>
      <c r="B228" s="59"/>
      <c r="C228" s="47" t="s">
        <v>605</v>
      </c>
      <c r="D228" s="58"/>
      <c r="E228" s="46"/>
      <c r="F228" s="39" t="s">
        <v>227</v>
      </c>
      <c r="G228" s="52"/>
      <c r="H228" s="47"/>
    </row>
    <row r="229" s="17" customFormat="1" ht="41.25" customHeight="1" spans="1:8">
      <c r="A229" s="42"/>
      <c r="B229" s="59"/>
      <c r="C229" s="47" t="s">
        <v>606</v>
      </c>
      <c r="D229" s="58"/>
      <c r="E229" s="46"/>
      <c r="F229" s="39" t="s">
        <v>227</v>
      </c>
      <c r="G229" s="52"/>
      <c r="H229" s="47"/>
    </row>
    <row r="230" s="17" customFormat="1" ht="41.25" customHeight="1" spans="1:8">
      <c r="A230" s="43"/>
      <c r="B230" s="63"/>
      <c r="C230" s="50" t="s">
        <v>607</v>
      </c>
      <c r="D230" s="61"/>
      <c r="E230" s="46"/>
      <c r="F230" s="39" t="s">
        <v>227</v>
      </c>
      <c r="G230" s="52"/>
      <c r="H230" s="47"/>
    </row>
    <row r="231" ht="36.75" customHeight="1" spans="1:8">
      <c r="A231" s="40">
        <v>126</v>
      </c>
      <c r="B231" s="52" t="s">
        <v>608</v>
      </c>
      <c r="C231" s="47" t="s">
        <v>609</v>
      </c>
      <c r="D231" s="47" t="s">
        <v>610</v>
      </c>
      <c r="E231" s="46" t="s">
        <v>10</v>
      </c>
      <c r="F231" s="39" t="s">
        <v>227</v>
      </c>
      <c r="G231" s="52" t="s">
        <v>58</v>
      </c>
      <c r="H231" s="47"/>
    </row>
    <row r="232" ht="44.25" customHeight="1" spans="1:8">
      <c r="A232" s="42"/>
      <c r="B232" s="52"/>
      <c r="C232" s="47" t="s">
        <v>611</v>
      </c>
      <c r="D232" s="47"/>
      <c r="E232" s="46"/>
      <c r="F232" s="39" t="s">
        <v>227</v>
      </c>
      <c r="G232" s="52"/>
      <c r="H232" s="47"/>
    </row>
    <row r="233" ht="36" spans="1:8">
      <c r="A233" s="42"/>
      <c r="B233" s="52"/>
      <c r="C233" s="47" t="s">
        <v>612</v>
      </c>
      <c r="D233" s="47"/>
      <c r="E233" s="46"/>
      <c r="F233" s="39" t="s">
        <v>227</v>
      </c>
      <c r="G233" s="52"/>
      <c r="H233" s="47"/>
    </row>
    <row r="234" ht="36" spans="1:8">
      <c r="A234" s="42"/>
      <c r="B234" s="52"/>
      <c r="C234" s="47" t="s">
        <v>613</v>
      </c>
      <c r="D234" s="47"/>
      <c r="E234" s="46"/>
      <c r="F234" s="39" t="s">
        <v>227</v>
      </c>
      <c r="G234" s="52"/>
      <c r="H234" s="47"/>
    </row>
    <row r="235" ht="36" spans="1:8">
      <c r="A235" s="42"/>
      <c r="B235" s="52"/>
      <c r="C235" s="47" t="s">
        <v>614</v>
      </c>
      <c r="D235" s="47"/>
      <c r="E235" s="46"/>
      <c r="F235" s="39" t="s">
        <v>227</v>
      </c>
      <c r="G235" s="52"/>
      <c r="H235" s="47"/>
    </row>
    <row r="236" ht="48" spans="1:8">
      <c r="A236" s="42"/>
      <c r="B236" s="52"/>
      <c r="C236" s="47" t="s">
        <v>615</v>
      </c>
      <c r="D236" s="47"/>
      <c r="E236" s="46"/>
      <c r="F236" s="39" t="s">
        <v>227</v>
      </c>
      <c r="G236" s="52"/>
      <c r="H236" s="47"/>
    </row>
    <row r="237" ht="48" spans="1:8">
      <c r="A237" s="42"/>
      <c r="B237" s="52"/>
      <c r="C237" s="47" t="s">
        <v>616</v>
      </c>
      <c r="D237" s="47"/>
      <c r="E237" s="46"/>
      <c r="F237" s="39" t="s">
        <v>227</v>
      </c>
      <c r="G237" s="52"/>
      <c r="H237" s="47"/>
    </row>
    <row r="238" ht="157" customHeight="1" spans="1:8">
      <c r="A238" s="40">
        <v>127</v>
      </c>
      <c r="B238" s="46" t="s">
        <v>617</v>
      </c>
      <c r="C238" s="50" t="s">
        <v>618</v>
      </c>
      <c r="D238" s="50" t="s">
        <v>619</v>
      </c>
      <c r="E238" s="46" t="s">
        <v>10</v>
      </c>
      <c r="F238" s="39" t="s">
        <v>227</v>
      </c>
      <c r="G238" s="46" t="s">
        <v>58</v>
      </c>
      <c r="H238" s="47"/>
    </row>
    <row r="239" ht="126.75" customHeight="1" spans="1:8">
      <c r="A239" s="42"/>
      <c r="B239" s="46"/>
      <c r="C239" s="50" t="s">
        <v>620</v>
      </c>
      <c r="D239" s="50" t="s">
        <v>621</v>
      </c>
      <c r="E239" s="46"/>
      <c r="F239" s="39" t="s">
        <v>227</v>
      </c>
      <c r="G239" s="46"/>
      <c r="H239" s="47"/>
    </row>
    <row r="240" ht="151.5" customHeight="1" spans="1:8">
      <c r="A240" s="43"/>
      <c r="B240" s="46"/>
      <c r="C240" s="50" t="s">
        <v>622</v>
      </c>
      <c r="D240" s="50" t="s">
        <v>623</v>
      </c>
      <c r="E240" s="46"/>
      <c r="F240" s="39" t="s">
        <v>227</v>
      </c>
      <c r="G240" s="46"/>
      <c r="H240" s="47"/>
    </row>
    <row r="241" s="17" customFormat="1" ht="44.25" customHeight="1" spans="1:8">
      <c r="A241" s="40">
        <v>128</v>
      </c>
      <c r="B241" s="84" t="s">
        <v>624</v>
      </c>
      <c r="C241" s="50" t="s">
        <v>625</v>
      </c>
      <c r="D241" s="50" t="s">
        <v>626</v>
      </c>
      <c r="E241" s="65" t="s">
        <v>10</v>
      </c>
      <c r="F241" s="75" t="s">
        <v>227</v>
      </c>
      <c r="G241" s="84" t="s">
        <v>58</v>
      </c>
      <c r="H241" s="50"/>
    </row>
    <row r="242" s="17" customFormat="1" ht="60" spans="1:8">
      <c r="A242" s="42"/>
      <c r="B242" s="84"/>
      <c r="C242" s="50" t="s">
        <v>627</v>
      </c>
      <c r="D242" s="50"/>
      <c r="E242" s="65"/>
      <c r="F242" s="75" t="s">
        <v>227</v>
      </c>
      <c r="G242" s="84"/>
      <c r="H242" s="50"/>
    </row>
    <row r="243" s="17" customFormat="1" ht="97.5" customHeight="1" spans="1:8">
      <c r="A243" s="42"/>
      <c r="B243" s="84"/>
      <c r="C243" s="50" t="s">
        <v>628</v>
      </c>
      <c r="D243" s="50"/>
      <c r="E243" s="65"/>
      <c r="F243" s="75" t="s">
        <v>227</v>
      </c>
      <c r="G243" s="84"/>
      <c r="H243" s="50"/>
    </row>
    <row r="244" s="17" customFormat="1" ht="97.5" customHeight="1" spans="1:8">
      <c r="A244" s="42"/>
      <c r="B244" s="84"/>
      <c r="C244" s="50" t="s">
        <v>629</v>
      </c>
      <c r="D244" s="50"/>
      <c r="E244" s="65"/>
      <c r="F244" s="75" t="s">
        <v>227</v>
      </c>
      <c r="G244" s="84"/>
      <c r="H244" s="50"/>
    </row>
    <row r="245" s="17" customFormat="1" ht="107.25" customHeight="1" spans="1:8">
      <c r="A245" s="43"/>
      <c r="B245" s="84"/>
      <c r="C245" s="50" t="s">
        <v>630</v>
      </c>
      <c r="D245" s="50"/>
      <c r="E245" s="65"/>
      <c r="F245" s="75" t="s">
        <v>227</v>
      </c>
      <c r="G245" s="84"/>
      <c r="H245" s="50"/>
    </row>
    <row r="246" s="17" customFormat="1" ht="36" spans="1:8">
      <c r="A246" s="40">
        <v>128</v>
      </c>
      <c r="B246" s="65" t="s">
        <v>624</v>
      </c>
      <c r="C246" s="50" t="s">
        <v>631</v>
      </c>
      <c r="D246" s="50" t="s">
        <v>632</v>
      </c>
      <c r="E246" s="65" t="s">
        <v>10</v>
      </c>
      <c r="F246" s="75" t="s">
        <v>227</v>
      </c>
      <c r="G246" s="65" t="s">
        <v>58</v>
      </c>
      <c r="H246" s="50" t="s">
        <v>590</v>
      </c>
    </row>
    <row r="247" s="17" customFormat="1" ht="60" spans="1:8">
      <c r="A247" s="42"/>
      <c r="B247" s="65"/>
      <c r="C247" s="50" t="s">
        <v>633</v>
      </c>
      <c r="D247" s="50"/>
      <c r="E247" s="65"/>
      <c r="F247" s="75" t="s">
        <v>227</v>
      </c>
      <c r="G247" s="65"/>
      <c r="H247" s="50"/>
    </row>
    <row r="248" s="17" customFormat="1" ht="48" spans="1:8">
      <c r="A248" s="43"/>
      <c r="B248" s="65"/>
      <c r="C248" s="50" t="s">
        <v>634</v>
      </c>
      <c r="D248" s="50"/>
      <c r="E248" s="65"/>
      <c r="F248" s="75" t="s">
        <v>227</v>
      </c>
      <c r="G248" s="65"/>
      <c r="H248" s="50"/>
    </row>
    <row r="249" s="17" customFormat="1" ht="90" customHeight="1" spans="1:8">
      <c r="A249" s="37">
        <v>129</v>
      </c>
      <c r="B249" s="84" t="s">
        <v>635</v>
      </c>
      <c r="C249" s="50" t="s">
        <v>636</v>
      </c>
      <c r="D249" s="50" t="s">
        <v>637</v>
      </c>
      <c r="E249" s="65" t="s">
        <v>10</v>
      </c>
      <c r="F249" s="75" t="s">
        <v>227</v>
      </c>
      <c r="G249" s="84" t="s">
        <v>58</v>
      </c>
      <c r="H249" s="70"/>
    </row>
    <row r="250" s="17" customFormat="1" ht="118.5" customHeight="1" spans="1:8">
      <c r="A250" s="37"/>
      <c r="B250" s="84"/>
      <c r="C250" s="50" t="s">
        <v>638</v>
      </c>
      <c r="D250" s="50"/>
      <c r="E250" s="65"/>
      <c r="F250" s="75" t="s">
        <v>227</v>
      </c>
      <c r="G250" s="84"/>
      <c r="H250" s="70"/>
    </row>
    <row r="251" s="17" customFormat="1" ht="98.25" customHeight="1" spans="1:8">
      <c r="A251" s="37">
        <v>129</v>
      </c>
      <c r="B251" s="84"/>
      <c r="C251" s="50" t="s">
        <v>639</v>
      </c>
      <c r="D251" s="50" t="s">
        <v>640</v>
      </c>
      <c r="E251" s="65"/>
      <c r="F251" s="75" t="s">
        <v>227</v>
      </c>
      <c r="G251" s="84"/>
      <c r="H251" s="70"/>
    </row>
    <row r="252" s="17" customFormat="1" ht="98.25" customHeight="1" spans="1:8">
      <c r="A252" s="37"/>
      <c r="B252" s="84"/>
      <c r="C252" s="50" t="s">
        <v>641</v>
      </c>
      <c r="D252" s="50"/>
      <c r="E252" s="65"/>
      <c r="F252" s="75" t="s">
        <v>227</v>
      </c>
      <c r="G252" s="84"/>
      <c r="H252" s="70"/>
    </row>
    <row r="253" ht="75.75" customHeight="1" spans="1:8">
      <c r="A253" s="40">
        <v>129</v>
      </c>
      <c r="B253" s="52" t="s">
        <v>635</v>
      </c>
      <c r="C253" s="47" t="s">
        <v>642</v>
      </c>
      <c r="D253" s="47" t="s">
        <v>643</v>
      </c>
      <c r="E253" s="46" t="s">
        <v>10</v>
      </c>
      <c r="F253" s="39" t="s">
        <v>227</v>
      </c>
      <c r="G253" s="52" t="s">
        <v>58</v>
      </c>
      <c r="H253" s="53" t="s">
        <v>644</v>
      </c>
    </row>
    <row r="254" ht="60" spans="1:8">
      <c r="A254" s="42"/>
      <c r="B254" s="52"/>
      <c r="C254" s="47" t="s">
        <v>645</v>
      </c>
      <c r="D254" s="47"/>
      <c r="E254" s="46"/>
      <c r="F254" s="39" t="s">
        <v>227</v>
      </c>
      <c r="G254" s="52"/>
      <c r="H254" s="53"/>
    </row>
    <row r="255" ht="72" spans="1:8">
      <c r="A255" s="43"/>
      <c r="B255" s="52"/>
      <c r="C255" s="47" t="s">
        <v>646</v>
      </c>
      <c r="D255" s="47"/>
      <c r="E255" s="46"/>
      <c r="F255" s="39" t="s">
        <v>227</v>
      </c>
      <c r="G255" s="52"/>
      <c r="H255" s="53"/>
    </row>
    <row r="256" ht="126.75" customHeight="1" spans="1:8">
      <c r="A256" s="38">
        <v>129</v>
      </c>
      <c r="B256" s="52"/>
      <c r="C256" s="47" t="s">
        <v>647</v>
      </c>
      <c r="D256" s="47" t="s">
        <v>648</v>
      </c>
      <c r="E256" s="46"/>
      <c r="F256" s="39" t="s">
        <v>227</v>
      </c>
      <c r="G256" s="52"/>
      <c r="H256" s="53"/>
    </row>
    <row r="257" ht="75.75" customHeight="1" spans="1:8">
      <c r="A257" s="37">
        <v>129</v>
      </c>
      <c r="B257" s="46" t="s">
        <v>635</v>
      </c>
      <c r="C257" s="47" t="s">
        <v>649</v>
      </c>
      <c r="D257" s="50" t="s">
        <v>650</v>
      </c>
      <c r="E257" s="46" t="s">
        <v>10</v>
      </c>
      <c r="F257" s="39" t="s">
        <v>227</v>
      </c>
      <c r="G257" s="46" t="s">
        <v>58</v>
      </c>
      <c r="H257" s="47" t="s">
        <v>644</v>
      </c>
    </row>
    <row r="258" ht="111.75" customHeight="1" spans="1:8">
      <c r="A258" s="37"/>
      <c r="B258" s="46"/>
      <c r="C258" s="47" t="s">
        <v>651</v>
      </c>
      <c r="D258" s="50"/>
      <c r="E258" s="46"/>
      <c r="F258" s="39" t="s">
        <v>227</v>
      </c>
      <c r="G258" s="46"/>
      <c r="H258" s="47"/>
    </row>
    <row r="259" s="17" customFormat="1" ht="69.75" customHeight="1" spans="1:8">
      <c r="A259" s="40">
        <v>129</v>
      </c>
      <c r="B259" s="46"/>
      <c r="C259" s="47" t="s">
        <v>652</v>
      </c>
      <c r="D259" s="47" t="s">
        <v>653</v>
      </c>
      <c r="E259" s="46"/>
      <c r="F259" s="39" t="s">
        <v>227</v>
      </c>
      <c r="G259" s="46"/>
      <c r="H259" s="47"/>
    </row>
    <row r="260" s="17" customFormat="1" ht="69.75" customHeight="1" spans="1:8">
      <c r="A260" s="42"/>
      <c r="B260" s="46"/>
      <c r="C260" s="47" t="s">
        <v>654</v>
      </c>
      <c r="D260" s="47"/>
      <c r="E260" s="46"/>
      <c r="F260" s="39" t="s">
        <v>227</v>
      </c>
      <c r="G260" s="46"/>
      <c r="H260" s="47"/>
    </row>
    <row r="261" s="17" customFormat="1" ht="69.75" customHeight="1" spans="1:8">
      <c r="A261" s="43"/>
      <c r="B261" s="46"/>
      <c r="C261" s="47" t="s">
        <v>655</v>
      </c>
      <c r="D261" s="47"/>
      <c r="E261" s="46"/>
      <c r="F261" s="39" t="s">
        <v>227</v>
      </c>
      <c r="G261" s="46"/>
      <c r="H261" s="47"/>
    </row>
    <row r="262" s="17" customFormat="1" ht="73.5" customHeight="1" spans="1:8">
      <c r="A262" s="40">
        <v>129</v>
      </c>
      <c r="B262" s="65" t="s">
        <v>635</v>
      </c>
      <c r="C262" s="50" t="s">
        <v>656</v>
      </c>
      <c r="D262" s="50" t="s">
        <v>657</v>
      </c>
      <c r="E262" s="65" t="s">
        <v>10</v>
      </c>
      <c r="F262" s="75" t="s">
        <v>227</v>
      </c>
      <c r="G262" s="65" t="s">
        <v>58</v>
      </c>
      <c r="H262" s="50" t="s">
        <v>644</v>
      </c>
    </row>
    <row r="263" s="17" customFormat="1" ht="73.5" customHeight="1" spans="1:8">
      <c r="A263" s="43"/>
      <c r="B263" s="65"/>
      <c r="C263" s="50" t="s">
        <v>658</v>
      </c>
      <c r="D263" s="50"/>
      <c r="E263" s="65"/>
      <c r="F263" s="75" t="s">
        <v>227</v>
      </c>
      <c r="G263" s="65"/>
      <c r="H263" s="50"/>
    </row>
    <row r="264" s="17" customFormat="1" ht="60" spans="1:8">
      <c r="A264" s="40">
        <v>129</v>
      </c>
      <c r="B264" s="65"/>
      <c r="C264" s="50" t="s">
        <v>659</v>
      </c>
      <c r="D264" s="50" t="s">
        <v>660</v>
      </c>
      <c r="E264" s="65"/>
      <c r="F264" s="75" t="s">
        <v>227</v>
      </c>
      <c r="G264" s="65"/>
      <c r="H264" s="50"/>
    </row>
    <row r="265" s="17" customFormat="1" ht="60" spans="1:8">
      <c r="A265" s="42"/>
      <c r="B265" s="65"/>
      <c r="C265" s="50" t="s">
        <v>661</v>
      </c>
      <c r="D265" s="50"/>
      <c r="E265" s="65"/>
      <c r="F265" s="75" t="s">
        <v>227</v>
      </c>
      <c r="G265" s="65"/>
      <c r="H265" s="50"/>
    </row>
    <row r="266" s="17" customFormat="1" ht="82.5" customHeight="1" spans="1:8">
      <c r="A266" s="43"/>
      <c r="B266" s="65"/>
      <c r="C266" s="50" t="s">
        <v>662</v>
      </c>
      <c r="D266" s="50"/>
      <c r="E266" s="65"/>
      <c r="F266" s="75" t="s">
        <v>227</v>
      </c>
      <c r="G266" s="65"/>
      <c r="H266" s="50"/>
    </row>
    <row r="267" s="17" customFormat="1" ht="72" spans="1:8">
      <c r="A267" s="37">
        <v>129</v>
      </c>
      <c r="B267" s="65" t="s">
        <v>635</v>
      </c>
      <c r="C267" s="50" t="s">
        <v>663</v>
      </c>
      <c r="D267" s="50" t="s">
        <v>664</v>
      </c>
      <c r="E267" s="65" t="s">
        <v>10</v>
      </c>
      <c r="F267" s="75" t="s">
        <v>227</v>
      </c>
      <c r="G267" s="65" t="s">
        <v>58</v>
      </c>
      <c r="H267" s="50" t="s">
        <v>644</v>
      </c>
    </row>
    <row r="268" s="17" customFormat="1" ht="60" spans="1:8">
      <c r="A268" s="37"/>
      <c r="B268" s="65"/>
      <c r="C268" s="50" t="s">
        <v>665</v>
      </c>
      <c r="D268" s="50"/>
      <c r="E268" s="65"/>
      <c r="F268" s="75" t="s">
        <v>227</v>
      </c>
      <c r="G268" s="65"/>
      <c r="H268" s="50"/>
    </row>
    <row r="269" s="17" customFormat="1" ht="74.25" customHeight="1" spans="1:8">
      <c r="A269" s="37">
        <v>129</v>
      </c>
      <c r="B269" s="65"/>
      <c r="C269" s="50" t="s">
        <v>666</v>
      </c>
      <c r="D269" s="50" t="s">
        <v>667</v>
      </c>
      <c r="E269" s="65"/>
      <c r="F269" s="75" t="s">
        <v>227</v>
      </c>
      <c r="G269" s="65"/>
      <c r="H269" s="50"/>
    </row>
    <row r="270" s="17" customFormat="1" ht="74.25" customHeight="1" spans="1:8">
      <c r="A270" s="37"/>
      <c r="B270" s="65"/>
      <c r="C270" s="50" t="s">
        <v>668</v>
      </c>
      <c r="D270" s="50"/>
      <c r="E270" s="65"/>
      <c r="F270" s="75" t="s">
        <v>227</v>
      </c>
      <c r="G270" s="65"/>
      <c r="H270" s="50"/>
    </row>
    <row r="271" s="17" customFormat="1" ht="117" customHeight="1" spans="1:8">
      <c r="A271" s="38">
        <v>129</v>
      </c>
      <c r="B271" s="65"/>
      <c r="C271" s="50" t="s">
        <v>669</v>
      </c>
      <c r="D271" s="50" t="s">
        <v>670</v>
      </c>
      <c r="E271" s="65"/>
      <c r="F271" s="75" t="s">
        <v>227</v>
      </c>
      <c r="G271" s="65"/>
      <c r="H271" s="50"/>
    </row>
    <row r="272" s="17" customFormat="1" ht="180.75" customHeight="1" spans="1:8">
      <c r="A272" s="38">
        <v>129</v>
      </c>
      <c r="B272" s="65" t="s">
        <v>635</v>
      </c>
      <c r="C272" s="50" t="s">
        <v>671</v>
      </c>
      <c r="D272" s="50" t="s">
        <v>672</v>
      </c>
      <c r="E272" s="65" t="s">
        <v>10</v>
      </c>
      <c r="F272" s="75" t="s">
        <v>227</v>
      </c>
      <c r="G272" s="65" t="s">
        <v>673</v>
      </c>
      <c r="H272" s="50" t="s">
        <v>644</v>
      </c>
    </row>
    <row r="273" s="17" customFormat="1" ht="180.75" customHeight="1" spans="1:8">
      <c r="A273" s="38">
        <v>129</v>
      </c>
      <c r="B273" s="65"/>
      <c r="C273" s="50" t="s">
        <v>674</v>
      </c>
      <c r="D273" s="50" t="s">
        <v>675</v>
      </c>
      <c r="E273" s="65"/>
      <c r="F273" s="75" t="s">
        <v>227</v>
      </c>
      <c r="G273" s="65"/>
      <c r="H273" s="50"/>
    </row>
    <row r="274" s="17" customFormat="1" ht="182.25" customHeight="1" spans="1:8">
      <c r="A274" s="38">
        <v>129</v>
      </c>
      <c r="B274" s="65" t="s">
        <v>635</v>
      </c>
      <c r="C274" s="50" t="s">
        <v>676</v>
      </c>
      <c r="D274" s="50" t="s">
        <v>677</v>
      </c>
      <c r="E274" s="65" t="s">
        <v>10</v>
      </c>
      <c r="F274" s="75" t="s">
        <v>227</v>
      </c>
      <c r="G274" s="65" t="s">
        <v>58</v>
      </c>
      <c r="H274" s="50" t="s">
        <v>644</v>
      </c>
    </row>
    <row r="275" s="17" customFormat="1" ht="182.25" customHeight="1" spans="1:8">
      <c r="A275" s="38">
        <v>129</v>
      </c>
      <c r="B275" s="65"/>
      <c r="C275" s="50" t="s">
        <v>678</v>
      </c>
      <c r="D275" s="50" t="s">
        <v>679</v>
      </c>
      <c r="E275" s="65"/>
      <c r="F275" s="75" t="s">
        <v>227</v>
      </c>
      <c r="G275" s="65"/>
      <c r="H275" s="50"/>
    </row>
    <row r="276" ht="368.25" customHeight="1" spans="1:8">
      <c r="A276" s="38">
        <v>130</v>
      </c>
      <c r="B276" s="46" t="s">
        <v>680</v>
      </c>
      <c r="C276" s="47"/>
      <c r="D276" s="47" t="s">
        <v>681</v>
      </c>
      <c r="E276" s="46" t="s">
        <v>10</v>
      </c>
      <c r="F276" s="39" t="s">
        <v>227</v>
      </c>
      <c r="G276" s="46" t="s">
        <v>58</v>
      </c>
      <c r="H276" s="47" t="s">
        <v>644</v>
      </c>
    </row>
    <row r="277" ht="126.75" customHeight="1" spans="1:8">
      <c r="A277" s="40">
        <v>131</v>
      </c>
      <c r="B277" s="46" t="s">
        <v>682</v>
      </c>
      <c r="C277" s="47" t="s">
        <v>683</v>
      </c>
      <c r="D277" s="47" t="s">
        <v>684</v>
      </c>
      <c r="E277" s="46" t="s">
        <v>10</v>
      </c>
      <c r="F277" s="39" t="s">
        <v>227</v>
      </c>
      <c r="G277" s="46" t="s">
        <v>58</v>
      </c>
      <c r="H277" s="47" t="s">
        <v>644</v>
      </c>
    </row>
    <row r="278" ht="126.75" customHeight="1" spans="1:8">
      <c r="A278" s="42"/>
      <c r="B278" s="46"/>
      <c r="C278" s="47" t="s">
        <v>685</v>
      </c>
      <c r="D278" s="47"/>
      <c r="E278" s="46"/>
      <c r="F278" s="39" t="s">
        <v>227</v>
      </c>
      <c r="G278" s="46"/>
      <c r="H278" s="47"/>
    </row>
    <row r="279" ht="126.75" customHeight="1" spans="1:8">
      <c r="A279" s="43"/>
      <c r="B279" s="46"/>
      <c r="C279" s="47" t="s">
        <v>686</v>
      </c>
      <c r="D279" s="47"/>
      <c r="E279" s="46"/>
      <c r="F279" s="39" t="s">
        <v>227</v>
      </c>
      <c r="G279" s="46"/>
      <c r="H279" s="47"/>
    </row>
    <row r="280" ht="84" customHeight="1" spans="1:8">
      <c r="A280" s="40">
        <v>132</v>
      </c>
      <c r="B280" s="46" t="s">
        <v>687</v>
      </c>
      <c r="C280" s="47" t="s">
        <v>688</v>
      </c>
      <c r="D280" s="47" t="s">
        <v>689</v>
      </c>
      <c r="E280" s="46" t="s">
        <v>10</v>
      </c>
      <c r="F280" s="39" t="s">
        <v>227</v>
      </c>
      <c r="G280" s="46" t="s">
        <v>58</v>
      </c>
      <c r="H280" s="47" t="s">
        <v>644</v>
      </c>
    </row>
    <row r="281" ht="267" customHeight="1" spans="1:8">
      <c r="A281" s="43"/>
      <c r="B281" s="46"/>
      <c r="C281" s="47" t="s">
        <v>690</v>
      </c>
      <c r="D281" s="47" t="s">
        <v>691</v>
      </c>
      <c r="E281" s="46" t="s">
        <v>10</v>
      </c>
      <c r="F281" s="39" t="s">
        <v>227</v>
      </c>
      <c r="G281" s="46"/>
      <c r="H281" s="47"/>
    </row>
    <row r="282" ht="324.75" customHeight="1" spans="1:8">
      <c r="A282" s="38">
        <v>132</v>
      </c>
      <c r="B282" s="77" t="s">
        <v>687</v>
      </c>
      <c r="C282" s="66" t="s">
        <v>692</v>
      </c>
      <c r="D282" s="66" t="s">
        <v>693</v>
      </c>
      <c r="E282" s="77" t="s">
        <v>10</v>
      </c>
      <c r="F282" s="85" t="s">
        <v>227</v>
      </c>
      <c r="G282" s="77" t="s">
        <v>58</v>
      </c>
      <c r="H282" s="66" t="s">
        <v>644</v>
      </c>
    </row>
    <row r="283" s="17" customFormat="1" ht="328.5" customHeight="1" spans="1:8">
      <c r="A283" s="38">
        <v>132</v>
      </c>
      <c r="B283" s="65" t="s">
        <v>687</v>
      </c>
      <c r="C283" s="50" t="s">
        <v>694</v>
      </c>
      <c r="D283" s="50" t="s">
        <v>695</v>
      </c>
      <c r="E283" s="65" t="s">
        <v>10</v>
      </c>
      <c r="F283" s="75" t="s">
        <v>227</v>
      </c>
      <c r="G283" s="65" t="s">
        <v>58</v>
      </c>
      <c r="H283" s="50" t="s">
        <v>644</v>
      </c>
    </row>
    <row r="284" s="17" customFormat="1" ht="357" customHeight="1" spans="1:8">
      <c r="A284" s="38">
        <v>132</v>
      </c>
      <c r="B284" s="65" t="s">
        <v>687</v>
      </c>
      <c r="C284" s="50" t="s">
        <v>696</v>
      </c>
      <c r="D284" s="50" t="s">
        <v>697</v>
      </c>
      <c r="E284" s="65" t="s">
        <v>10</v>
      </c>
      <c r="F284" s="75" t="s">
        <v>227</v>
      </c>
      <c r="G284" s="65" t="s">
        <v>58</v>
      </c>
      <c r="H284" s="50" t="s">
        <v>644</v>
      </c>
    </row>
    <row r="285" ht="194.25" customHeight="1" spans="1:8">
      <c r="A285" s="37">
        <v>132</v>
      </c>
      <c r="B285" s="65" t="s">
        <v>687</v>
      </c>
      <c r="C285" s="66" t="s">
        <v>698</v>
      </c>
      <c r="D285" s="50" t="s">
        <v>699</v>
      </c>
      <c r="E285" s="77" t="s">
        <v>10</v>
      </c>
      <c r="F285" s="85" t="s">
        <v>227</v>
      </c>
      <c r="G285" s="65" t="s">
        <v>58</v>
      </c>
      <c r="H285" s="50" t="s">
        <v>644</v>
      </c>
    </row>
    <row r="286" s="17" customFormat="1" ht="194.25" customHeight="1" spans="1:8">
      <c r="A286" s="37"/>
      <c r="B286" s="65"/>
      <c r="C286" s="50" t="s">
        <v>700</v>
      </c>
      <c r="D286" s="50"/>
      <c r="E286" s="65" t="s">
        <v>10</v>
      </c>
      <c r="F286" s="75" t="s">
        <v>227</v>
      </c>
      <c r="G286" s="65"/>
      <c r="H286" s="50"/>
    </row>
    <row r="287" s="17" customFormat="1" ht="72.75" customHeight="1" spans="1:8">
      <c r="A287" s="37">
        <v>132</v>
      </c>
      <c r="B287" s="65" t="s">
        <v>687</v>
      </c>
      <c r="C287" s="50" t="s">
        <v>701</v>
      </c>
      <c r="D287" s="50" t="s">
        <v>702</v>
      </c>
      <c r="E287" s="65" t="s">
        <v>10</v>
      </c>
      <c r="F287" s="75" t="s">
        <v>227</v>
      </c>
      <c r="G287" s="65" t="s">
        <v>58</v>
      </c>
      <c r="H287" s="50" t="s">
        <v>644</v>
      </c>
    </row>
    <row r="288" s="17" customFormat="1" ht="72.75" customHeight="1" spans="1:8">
      <c r="A288" s="37"/>
      <c r="B288" s="65"/>
      <c r="C288" s="50" t="s">
        <v>703</v>
      </c>
      <c r="D288" s="50"/>
      <c r="E288" s="65" t="s">
        <v>10</v>
      </c>
      <c r="F288" s="75" t="s">
        <v>227</v>
      </c>
      <c r="G288" s="65"/>
      <c r="H288" s="50"/>
    </row>
    <row r="289" s="17" customFormat="1" ht="96" spans="1:8">
      <c r="A289" s="38">
        <v>132</v>
      </c>
      <c r="B289" s="65"/>
      <c r="C289" s="50" t="s">
        <v>704</v>
      </c>
      <c r="D289" s="50" t="s">
        <v>705</v>
      </c>
      <c r="E289" s="65" t="s">
        <v>10</v>
      </c>
      <c r="F289" s="75" t="s">
        <v>227</v>
      </c>
      <c r="G289" s="65"/>
      <c r="H289" s="50"/>
    </row>
    <row r="290" s="17" customFormat="1" ht="150.75" customHeight="1" spans="1:8">
      <c r="A290" s="38">
        <v>132</v>
      </c>
      <c r="B290" s="65" t="s">
        <v>687</v>
      </c>
      <c r="C290" s="50" t="s">
        <v>706</v>
      </c>
      <c r="D290" s="50" t="s">
        <v>707</v>
      </c>
      <c r="E290" s="65" t="s">
        <v>10</v>
      </c>
      <c r="F290" s="75" t="s">
        <v>227</v>
      </c>
      <c r="G290" s="65" t="s">
        <v>58</v>
      </c>
      <c r="H290" s="50" t="s">
        <v>644</v>
      </c>
    </row>
    <row r="291" ht="186.75" customHeight="1" spans="1:8">
      <c r="A291" s="38">
        <v>132</v>
      </c>
      <c r="B291" s="65" t="s">
        <v>687</v>
      </c>
      <c r="C291" s="50" t="s">
        <v>708</v>
      </c>
      <c r="D291" s="50" t="s">
        <v>709</v>
      </c>
      <c r="E291" s="65" t="s">
        <v>10</v>
      </c>
      <c r="F291" s="75" t="s">
        <v>227</v>
      </c>
      <c r="G291" s="65" t="s">
        <v>58</v>
      </c>
      <c r="H291" s="66"/>
    </row>
    <row r="292" s="17" customFormat="1" ht="116.25" customHeight="1" spans="1:8">
      <c r="A292" s="38">
        <v>132</v>
      </c>
      <c r="B292" s="65"/>
      <c r="C292" s="50" t="s">
        <v>710</v>
      </c>
      <c r="D292" s="50" t="s">
        <v>711</v>
      </c>
      <c r="E292" s="65" t="s">
        <v>10</v>
      </c>
      <c r="F292" s="75" t="s">
        <v>227</v>
      </c>
      <c r="G292" s="65" t="s">
        <v>58</v>
      </c>
      <c r="H292" s="50" t="s">
        <v>644</v>
      </c>
    </row>
    <row r="293" s="17" customFormat="1" ht="141" customHeight="1" spans="1:8">
      <c r="A293" s="38">
        <v>132</v>
      </c>
      <c r="B293" s="65"/>
      <c r="C293" s="50" t="s">
        <v>712</v>
      </c>
      <c r="D293" s="50" t="s">
        <v>713</v>
      </c>
      <c r="E293" s="65" t="s">
        <v>10</v>
      </c>
      <c r="F293" s="75" t="s">
        <v>227</v>
      </c>
      <c r="G293" s="65"/>
      <c r="H293" s="50"/>
    </row>
    <row r="294" s="17" customFormat="1" ht="185.25" customHeight="1" spans="1:8">
      <c r="A294" s="38">
        <v>132</v>
      </c>
      <c r="B294" s="65" t="s">
        <v>687</v>
      </c>
      <c r="C294" s="50" t="s">
        <v>714</v>
      </c>
      <c r="D294" s="50" t="s">
        <v>715</v>
      </c>
      <c r="E294" s="65" t="s">
        <v>10</v>
      </c>
      <c r="F294" s="75" t="s">
        <v>227</v>
      </c>
      <c r="G294" s="65" t="s">
        <v>58</v>
      </c>
      <c r="H294" s="50" t="s">
        <v>644</v>
      </c>
    </row>
    <row r="295" s="17" customFormat="1" ht="185.25" customHeight="1" spans="1:8">
      <c r="A295" s="38">
        <v>132</v>
      </c>
      <c r="B295" s="65"/>
      <c r="C295" s="50" t="s">
        <v>716</v>
      </c>
      <c r="D295" s="50" t="s">
        <v>717</v>
      </c>
      <c r="E295" s="65" t="s">
        <v>10</v>
      </c>
      <c r="F295" s="75" t="s">
        <v>227</v>
      </c>
      <c r="G295" s="65"/>
      <c r="H295" s="50"/>
    </row>
    <row r="296" ht="135" customHeight="1" spans="1:8">
      <c r="A296" s="38">
        <v>132</v>
      </c>
      <c r="B296" s="77" t="s">
        <v>687</v>
      </c>
      <c r="C296" s="66" t="s">
        <v>718</v>
      </c>
      <c r="D296" s="66" t="s">
        <v>719</v>
      </c>
      <c r="E296" s="77" t="s">
        <v>10</v>
      </c>
      <c r="F296" s="85" t="s">
        <v>227</v>
      </c>
      <c r="G296" s="77" t="s">
        <v>58</v>
      </c>
      <c r="H296" s="66" t="s">
        <v>644</v>
      </c>
    </row>
    <row r="297" ht="135" customHeight="1" spans="1:8">
      <c r="A297" s="37">
        <v>132</v>
      </c>
      <c r="B297" s="77"/>
      <c r="C297" s="66" t="s">
        <v>720</v>
      </c>
      <c r="D297" s="66" t="s">
        <v>721</v>
      </c>
      <c r="E297" s="77" t="s">
        <v>10</v>
      </c>
      <c r="F297" s="85" t="s">
        <v>227</v>
      </c>
      <c r="G297" s="77"/>
      <c r="H297" s="66"/>
    </row>
    <row r="298" s="17" customFormat="1" ht="135" customHeight="1" spans="1:8">
      <c r="A298" s="37"/>
      <c r="B298" s="65"/>
      <c r="C298" s="50" t="s">
        <v>722</v>
      </c>
      <c r="D298" s="50" t="s">
        <v>723</v>
      </c>
      <c r="E298" s="65" t="s">
        <v>10</v>
      </c>
      <c r="F298" s="75" t="s">
        <v>227</v>
      </c>
      <c r="G298" s="65"/>
      <c r="H298" s="50"/>
    </row>
    <row r="299" s="17" customFormat="1" ht="195" customHeight="1" spans="1:8">
      <c r="A299" s="38">
        <v>132</v>
      </c>
      <c r="B299" s="65" t="s">
        <v>687</v>
      </c>
      <c r="C299" s="50" t="s">
        <v>724</v>
      </c>
      <c r="D299" s="50" t="s">
        <v>725</v>
      </c>
      <c r="E299" s="65" t="s">
        <v>10</v>
      </c>
      <c r="F299" s="75" t="s">
        <v>227</v>
      </c>
      <c r="G299" s="65" t="s">
        <v>58</v>
      </c>
      <c r="H299" s="50" t="s">
        <v>644</v>
      </c>
    </row>
    <row r="300" s="17" customFormat="1" ht="195" customHeight="1" spans="1:8">
      <c r="A300" s="38">
        <v>132</v>
      </c>
      <c r="B300" s="65"/>
      <c r="C300" s="50" t="s">
        <v>726</v>
      </c>
      <c r="D300" s="50" t="s">
        <v>727</v>
      </c>
      <c r="E300" s="65" t="s">
        <v>10</v>
      </c>
      <c r="F300" s="75" t="s">
        <v>227</v>
      </c>
      <c r="G300" s="65"/>
      <c r="H300" s="50"/>
    </row>
    <row r="301" ht="312" spans="1:8">
      <c r="A301" s="38">
        <v>133</v>
      </c>
      <c r="B301" s="46" t="s">
        <v>728</v>
      </c>
      <c r="C301" s="47"/>
      <c r="D301" s="47" t="s">
        <v>729</v>
      </c>
      <c r="E301" s="46"/>
      <c r="F301" s="39" t="s">
        <v>227</v>
      </c>
      <c r="G301" s="46" t="s">
        <v>58</v>
      </c>
      <c r="H301" s="47"/>
    </row>
    <row r="302" ht="280.5" customHeight="1" spans="1:8">
      <c r="A302" s="38">
        <v>133</v>
      </c>
      <c r="B302" s="46" t="s">
        <v>728</v>
      </c>
      <c r="C302" s="47"/>
      <c r="D302" s="47" t="s">
        <v>730</v>
      </c>
      <c r="E302" s="46"/>
      <c r="F302" s="39" t="s">
        <v>227</v>
      </c>
      <c r="G302" s="46" t="s">
        <v>58</v>
      </c>
      <c r="H302" s="47"/>
    </row>
    <row r="303" ht="154.5" customHeight="1" spans="1:8">
      <c r="A303" s="38">
        <v>133</v>
      </c>
      <c r="B303" s="46" t="s">
        <v>728</v>
      </c>
      <c r="C303" s="47"/>
      <c r="D303" s="47" t="s">
        <v>731</v>
      </c>
      <c r="E303" s="46"/>
      <c r="F303" s="39" t="s">
        <v>227</v>
      </c>
      <c r="G303" s="46" t="s">
        <v>58</v>
      </c>
      <c r="H303" s="47"/>
    </row>
    <row r="304" ht="387" customHeight="1" spans="1:8">
      <c r="A304" s="38">
        <v>134</v>
      </c>
      <c r="B304" s="46" t="s">
        <v>732</v>
      </c>
      <c r="C304" s="47" t="s">
        <v>733</v>
      </c>
      <c r="D304" s="47" t="s">
        <v>734</v>
      </c>
      <c r="E304" s="46" t="s">
        <v>10</v>
      </c>
      <c r="F304" s="39" t="s">
        <v>227</v>
      </c>
      <c r="G304" s="46" t="s">
        <v>58</v>
      </c>
      <c r="H304" s="47" t="s">
        <v>644</v>
      </c>
    </row>
    <row r="305" ht="94.5" customHeight="1" spans="1:8">
      <c r="A305" s="38">
        <v>134</v>
      </c>
      <c r="B305" s="46" t="s">
        <v>732</v>
      </c>
      <c r="C305" s="47" t="s">
        <v>735</v>
      </c>
      <c r="D305" s="47" t="s">
        <v>736</v>
      </c>
      <c r="E305" s="46" t="s">
        <v>10</v>
      </c>
      <c r="F305" s="39" t="s">
        <v>227</v>
      </c>
      <c r="G305" s="46" t="s">
        <v>58</v>
      </c>
      <c r="H305" s="47" t="s">
        <v>644</v>
      </c>
    </row>
    <row r="306" ht="36" spans="1:8">
      <c r="A306" s="40">
        <v>134</v>
      </c>
      <c r="B306" s="46"/>
      <c r="C306" s="47" t="s">
        <v>737</v>
      </c>
      <c r="D306" s="67" t="s">
        <v>738</v>
      </c>
      <c r="E306" s="46" t="s">
        <v>10</v>
      </c>
      <c r="F306" s="39" t="s">
        <v>227</v>
      </c>
      <c r="G306" s="46"/>
      <c r="H306" s="47"/>
    </row>
    <row r="307" ht="129.75" customHeight="1" spans="1:8">
      <c r="A307" s="42"/>
      <c r="B307" s="46"/>
      <c r="C307" s="47" t="s">
        <v>739</v>
      </c>
      <c r="D307" s="67"/>
      <c r="E307" s="46"/>
      <c r="F307" s="39" t="s">
        <v>227</v>
      </c>
      <c r="G307" s="46"/>
      <c r="H307" s="47"/>
    </row>
    <row r="308" ht="36" spans="1:8">
      <c r="A308" s="42"/>
      <c r="B308" s="46"/>
      <c r="C308" s="47" t="s">
        <v>740</v>
      </c>
      <c r="D308" s="67"/>
      <c r="E308" s="46"/>
      <c r="F308" s="39" t="s">
        <v>227</v>
      </c>
      <c r="G308" s="46"/>
      <c r="H308" s="47"/>
    </row>
    <row r="309" ht="79.5" customHeight="1" spans="1:8">
      <c r="A309" s="42"/>
      <c r="B309" s="46"/>
      <c r="C309" s="47" t="s">
        <v>741</v>
      </c>
      <c r="D309" s="67"/>
      <c r="E309" s="46"/>
      <c r="F309" s="39" t="s">
        <v>227</v>
      </c>
      <c r="G309" s="46"/>
      <c r="H309" s="47"/>
    </row>
    <row r="310" ht="36" customHeight="1" spans="1:8">
      <c r="A310" s="43"/>
      <c r="B310" s="46"/>
      <c r="C310" s="47" t="s">
        <v>742</v>
      </c>
      <c r="D310" s="67"/>
      <c r="E310" s="46"/>
      <c r="F310" s="39" t="s">
        <v>227</v>
      </c>
      <c r="G310" s="46"/>
      <c r="H310" s="47"/>
    </row>
    <row r="311" ht="93" customHeight="1" spans="1:8">
      <c r="A311" s="40">
        <v>135</v>
      </c>
      <c r="B311" s="46" t="s">
        <v>743</v>
      </c>
      <c r="C311" s="47" t="s">
        <v>744</v>
      </c>
      <c r="D311" s="47" t="s">
        <v>745</v>
      </c>
      <c r="E311" s="46" t="s">
        <v>10</v>
      </c>
      <c r="F311" s="39" t="s">
        <v>227</v>
      </c>
      <c r="G311" s="46" t="s">
        <v>58</v>
      </c>
      <c r="H311" s="47" t="s">
        <v>644</v>
      </c>
    </row>
    <row r="312" ht="93" customHeight="1" spans="1:8">
      <c r="A312" s="42"/>
      <c r="B312" s="46"/>
      <c r="C312" s="47" t="s">
        <v>746</v>
      </c>
      <c r="D312" s="47"/>
      <c r="E312" s="46"/>
      <c r="F312" s="39" t="s">
        <v>227</v>
      </c>
      <c r="G312" s="46"/>
      <c r="H312" s="47"/>
    </row>
    <row r="313" ht="122.25" customHeight="1" spans="1:8">
      <c r="A313" s="42"/>
      <c r="B313" s="46"/>
      <c r="C313" s="47" t="s">
        <v>747</v>
      </c>
      <c r="D313" s="47" t="s">
        <v>748</v>
      </c>
      <c r="E313" s="46" t="s">
        <v>10</v>
      </c>
      <c r="F313" s="39" t="s">
        <v>227</v>
      </c>
      <c r="G313" s="46"/>
      <c r="H313" s="47"/>
    </row>
    <row r="314" ht="122.25" customHeight="1" spans="1:8">
      <c r="A314" s="43"/>
      <c r="B314" s="46"/>
      <c r="C314" s="47" t="s">
        <v>749</v>
      </c>
      <c r="D314" s="47" t="s">
        <v>750</v>
      </c>
      <c r="E314" s="46" t="s">
        <v>10</v>
      </c>
      <c r="F314" s="39" t="s">
        <v>227</v>
      </c>
      <c r="G314" s="46"/>
      <c r="H314" s="47"/>
    </row>
    <row r="315" ht="36" spans="1:8">
      <c r="A315" s="40">
        <v>136</v>
      </c>
      <c r="B315" s="46" t="s">
        <v>751</v>
      </c>
      <c r="C315" s="47" t="s">
        <v>752</v>
      </c>
      <c r="D315" s="47" t="s">
        <v>753</v>
      </c>
      <c r="E315" s="46" t="s">
        <v>10</v>
      </c>
      <c r="F315" s="39" t="s">
        <v>227</v>
      </c>
      <c r="G315" s="46" t="s">
        <v>58</v>
      </c>
      <c r="H315" s="47" t="s">
        <v>644</v>
      </c>
    </row>
    <row r="316" ht="60" spans="1:8">
      <c r="A316" s="42"/>
      <c r="B316" s="46"/>
      <c r="C316" s="47" t="s">
        <v>754</v>
      </c>
      <c r="D316" s="47"/>
      <c r="E316" s="46"/>
      <c r="F316" s="39" t="s">
        <v>227</v>
      </c>
      <c r="G316" s="46"/>
      <c r="H316" s="47"/>
    </row>
    <row r="317" ht="36" spans="1:8">
      <c r="A317" s="42"/>
      <c r="B317" s="46"/>
      <c r="C317" s="47" t="s">
        <v>755</v>
      </c>
      <c r="D317" s="47"/>
      <c r="E317" s="46"/>
      <c r="F317" s="39" t="s">
        <v>227</v>
      </c>
      <c r="G317" s="46"/>
      <c r="H317" s="47"/>
    </row>
    <row r="318" ht="36" spans="1:8">
      <c r="A318" s="42"/>
      <c r="B318" s="46"/>
      <c r="C318" s="47" t="s">
        <v>756</v>
      </c>
      <c r="D318" s="47"/>
      <c r="E318" s="46"/>
      <c r="F318" s="39" t="s">
        <v>227</v>
      </c>
      <c r="G318" s="46"/>
      <c r="H318" s="47"/>
    </row>
    <row r="319" ht="48" spans="1:8">
      <c r="A319" s="42"/>
      <c r="B319" s="46"/>
      <c r="C319" s="47" t="s">
        <v>757</v>
      </c>
      <c r="D319" s="47"/>
      <c r="E319" s="46"/>
      <c r="F319" s="39" t="s">
        <v>227</v>
      </c>
      <c r="G319" s="46"/>
      <c r="H319" s="47"/>
    </row>
    <row r="320" ht="36" spans="1:8">
      <c r="A320" s="42"/>
      <c r="B320" s="46"/>
      <c r="C320" s="47" t="s">
        <v>758</v>
      </c>
      <c r="D320" s="47"/>
      <c r="E320" s="46"/>
      <c r="F320" s="39" t="s">
        <v>227</v>
      </c>
      <c r="G320" s="46"/>
      <c r="H320" s="47"/>
    </row>
    <row r="321" ht="48" spans="1:8">
      <c r="A321" s="42"/>
      <c r="B321" s="46"/>
      <c r="C321" s="47" t="s">
        <v>759</v>
      </c>
      <c r="D321" s="47"/>
      <c r="E321" s="46"/>
      <c r="F321" s="39" t="s">
        <v>227</v>
      </c>
      <c r="G321" s="46"/>
      <c r="H321" s="47"/>
    </row>
    <row r="322" ht="36" spans="1:8">
      <c r="A322" s="43"/>
      <c r="B322" s="46"/>
      <c r="C322" s="47" t="s">
        <v>760</v>
      </c>
      <c r="D322" s="47"/>
      <c r="E322" s="46"/>
      <c r="F322" s="39" t="s">
        <v>227</v>
      </c>
      <c r="G322" s="46"/>
      <c r="H322" s="47"/>
    </row>
    <row r="323" ht="105" customHeight="1" spans="1:8">
      <c r="A323" s="40">
        <v>137</v>
      </c>
      <c r="B323" s="46" t="s">
        <v>761</v>
      </c>
      <c r="C323" s="47" t="s">
        <v>762</v>
      </c>
      <c r="D323" s="47" t="s">
        <v>763</v>
      </c>
      <c r="E323" s="46" t="s">
        <v>10</v>
      </c>
      <c r="F323" s="39" t="s">
        <v>227</v>
      </c>
      <c r="G323" s="46" t="s">
        <v>58</v>
      </c>
      <c r="H323" s="47" t="s">
        <v>644</v>
      </c>
    </row>
    <row r="324" ht="105" customHeight="1" spans="1:8">
      <c r="A324" s="42"/>
      <c r="B324" s="46"/>
      <c r="C324" s="47" t="s">
        <v>764</v>
      </c>
      <c r="D324" s="47"/>
      <c r="E324" s="46"/>
      <c r="F324" s="39" t="s">
        <v>227</v>
      </c>
      <c r="G324" s="46"/>
      <c r="H324" s="47"/>
    </row>
    <row r="325" ht="105" customHeight="1" spans="1:8">
      <c r="A325" s="42"/>
      <c r="B325" s="46"/>
      <c r="C325" s="47" t="s">
        <v>765</v>
      </c>
      <c r="D325" s="47"/>
      <c r="E325" s="46"/>
      <c r="F325" s="39" t="s">
        <v>227</v>
      </c>
      <c r="G325" s="46"/>
      <c r="H325" s="47"/>
    </row>
    <row r="326" ht="105" customHeight="1" spans="1:8">
      <c r="A326" s="43"/>
      <c r="B326" s="46"/>
      <c r="C326" s="47" t="s">
        <v>766</v>
      </c>
      <c r="D326" s="47"/>
      <c r="E326" s="46"/>
      <c r="F326" s="39" t="s">
        <v>227</v>
      </c>
      <c r="G326" s="46"/>
      <c r="H326" s="47"/>
    </row>
    <row r="327" ht="87" customHeight="1" spans="1:8">
      <c r="A327" s="40">
        <v>137</v>
      </c>
      <c r="B327" s="65" t="s">
        <v>761</v>
      </c>
      <c r="C327" s="50" t="s">
        <v>767</v>
      </c>
      <c r="D327" s="50" t="s">
        <v>763</v>
      </c>
      <c r="E327" s="65" t="s">
        <v>10</v>
      </c>
      <c r="F327" s="75" t="s">
        <v>227</v>
      </c>
      <c r="G327" s="65" t="s">
        <v>58</v>
      </c>
      <c r="H327" s="50" t="s">
        <v>644</v>
      </c>
    </row>
    <row r="328" s="17" customFormat="1" ht="87" customHeight="1" spans="1:8">
      <c r="A328" s="42"/>
      <c r="B328" s="65"/>
      <c r="C328" s="50" t="s">
        <v>768</v>
      </c>
      <c r="D328" s="50"/>
      <c r="E328" s="65"/>
      <c r="F328" s="75" t="s">
        <v>227</v>
      </c>
      <c r="G328" s="65"/>
      <c r="H328" s="50"/>
    </row>
    <row r="329" s="17" customFormat="1" ht="87" customHeight="1" spans="1:8">
      <c r="A329" s="42"/>
      <c r="B329" s="65"/>
      <c r="C329" s="50" t="s">
        <v>769</v>
      </c>
      <c r="D329" s="50"/>
      <c r="E329" s="65"/>
      <c r="F329" s="75" t="s">
        <v>227</v>
      </c>
      <c r="G329" s="65"/>
      <c r="H329" s="50"/>
    </row>
    <row r="330" s="17" customFormat="1" ht="87" customHeight="1" spans="1:8">
      <c r="A330" s="42"/>
      <c r="B330" s="65"/>
      <c r="C330" s="50" t="s">
        <v>770</v>
      </c>
      <c r="D330" s="50"/>
      <c r="E330" s="65"/>
      <c r="F330" s="75" t="s">
        <v>227</v>
      </c>
      <c r="G330" s="65"/>
      <c r="H330" s="50"/>
    </row>
    <row r="331" s="17" customFormat="1" ht="87" customHeight="1" spans="1:8">
      <c r="A331" s="43"/>
      <c r="B331" s="65"/>
      <c r="C331" s="50" t="s">
        <v>771</v>
      </c>
      <c r="D331" s="50"/>
      <c r="E331" s="65" t="s">
        <v>10</v>
      </c>
      <c r="F331" s="75" t="s">
        <v>227</v>
      </c>
      <c r="G331" s="65"/>
      <c r="H331" s="50"/>
    </row>
    <row r="332" s="17" customFormat="1" ht="99" customHeight="1" spans="1:8">
      <c r="A332" s="38">
        <v>138</v>
      </c>
      <c r="B332" s="65" t="s">
        <v>772</v>
      </c>
      <c r="C332" s="50" t="s">
        <v>773</v>
      </c>
      <c r="D332" s="50" t="s">
        <v>774</v>
      </c>
      <c r="E332" s="65"/>
      <c r="F332" s="75" t="s">
        <v>227</v>
      </c>
      <c r="G332" s="65" t="s">
        <v>58</v>
      </c>
      <c r="H332" s="50" t="s">
        <v>644</v>
      </c>
    </row>
    <row r="333" s="17" customFormat="1" ht="87" customHeight="1" spans="1:8">
      <c r="A333" s="40">
        <v>138</v>
      </c>
      <c r="B333" s="65"/>
      <c r="C333" s="50" t="s">
        <v>775</v>
      </c>
      <c r="D333" s="50" t="s">
        <v>776</v>
      </c>
      <c r="E333" s="65"/>
      <c r="F333" s="75" t="s">
        <v>227</v>
      </c>
      <c r="G333" s="65"/>
      <c r="H333" s="50"/>
    </row>
    <row r="334" s="17" customFormat="1" ht="48" spans="1:8">
      <c r="A334" s="42"/>
      <c r="B334" s="65"/>
      <c r="C334" s="50" t="s">
        <v>777</v>
      </c>
      <c r="D334" s="50"/>
      <c r="E334" s="65"/>
      <c r="F334" s="75" t="s">
        <v>227</v>
      </c>
      <c r="G334" s="65"/>
      <c r="H334" s="50"/>
    </row>
    <row r="335" s="17" customFormat="1" ht="72" spans="1:8">
      <c r="A335" s="42"/>
      <c r="B335" s="65"/>
      <c r="C335" s="50" t="s">
        <v>778</v>
      </c>
      <c r="D335" s="50"/>
      <c r="E335" s="65" t="s">
        <v>10</v>
      </c>
      <c r="F335" s="75" t="s">
        <v>227</v>
      </c>
      <c r="G335" s="65"/>
      <c r="H335" s="50"/>
    </row>
    <row r="336" s="17" customFormat="1" ht="68.25" customHeight="1" spans="1:8">
      <c r="A336" s="43"/>
      <c r="B336" s="65"/>
      <c r="C336" s="50" t="s">
        <v>779</v>
      </c>
      <c r="D336" s="50"/>
      <c r="E336" s="65"/>
      <c r="F336" s="75" t="s">
        <v>227</v>
      </c>
      <c r="G336" s="65"/>
      <c r="H336" s="50"/>
    </row>
    <row r="337" s="17" customFormat="1" ht="103.5" customHeight="1" spans="1:8">
      <c r="A337" s="37">
        <v>138</v>
      </c>
      <c r="B337" s="65" t="s">
        <v>772</v>
      </c>
      <c r="C337" s="50" t="s">
        <v>780</v>
      </c>
      <c r="D337" s="50" t="s">
        <v>781</v>
      </c>
      <c r="E337" s="65"/>
      <c r="F337" s="75" t="s">
        <v>227</v>
      </c>
      <c r="G337" s="65" t="s">
        <v>58</v>
      </c>
      <c r="H337" s="50" t="s">
        <v>644</v>
      </c>
    </row>
    <row r="338" s="17" customFormat="1" ht="103.5" customHeight="1" spans="1:8">
      <c r="A338" s="37"/>
      <c r="B338" s="65"/>
      <c r="C338" s="50" t="s">
        <v>782</v>
      </c>
      <c r="D338" s="50"/>
      <c r="E338" s="65"/>
      <c r="F338" s="75" t="s">
        <v>227</v>
      </c>
      <c r="G338" s="65"/>
      <c r="H338" s="50"/>
    </row>
    <row r="339" s="17" customFormat="1" ht="103.5" customHeight="1" spans="1:8">
      <c r="A339" s="38">
        <v>138</v>
      </c>
      <c r="B339" s="65"/>
      <c r="C339" s="50" t="s">
        <v>783</v>
      </c>
      <c r="D339" s="50" t="s">
        <v>781</v>
      </c>
      <c r="E339" s="65"/>
      <c r="F339" s="75" t="s">
        <v>227</v>
      </c>
      <c r="G339" s="65"/>
      <c r="H339" s="50"/>
    </row>
    <row r="340" s="17" customFormat="1" ht="117.75" customHeight="1" spans="1:8">
      <c r="A340" s="38">
        <v>139</v>
      </c>
      <c r="B340" s="65" t="s">
        <v>784</v>
      </c>
      <c r="C340" s="50"/>
      <c r="D340" s="50" t="s">
        <v>785</v>
      </c>
      <c r="E340" s="65" t="s">
        <v>10</v>
      </c>
      <c r="F340" s="75" t="s">
        <v>227</v>
      </c>
      <c r="G340" s="65" t="s">
        <v>58</v>
      </c>
      <c r="H340" s="50"/>
    </row>
    <row r="341" ht="72.75" customHeight="1" spans="1:8">
      <c r="A341" s="40">
        <v>140</v>
      </c>
      <c r="B341" s="46" t="s">
        <v>786</v>
      </c>
      <c r="C341" s="47" t="s">
        <v>787</v>
      </c>
      <c r="D341" s="67" t="s">
        <v>788</v>
      </c>
      <c r="E341" s="46" t="s">
        <v>10</v>
      </c>
      <c r="F341" s="39" t="s">
        <v>227</v>
      </c>
      <c r="G341" s="46" t="s">
        <v>58</v>
      </c>
      <c r="H341" s="47" t="s">
        <v>644</v>
      </c>
    </row>
    <row r="342" ht="72.75" customHeight="1" spans="1:8">
      <c r="A342" s="42"/>
      <c r="B342" s="46"/>
      <c r="C342" s="47" t="s">
        <v>789</v>
      </c>
      <c r="D342" s="67"/>
      <c r="E342" s="46"/>
      <c r="F342" s="39" t="s">
        <v>227</v>
      </c>
      <c r="G342" s="46"/>
      <c r="H342" s="47"/>
    </row>
    <row r="343" ht="72.75" customHeight="1" spans="1:8">
      <c r="A343" s="42"/>
      <c r="B343" s="46"/>
      <c r="C343" s="47" t="s">
        <v>790</v>
      </c>
      <c r="D343" s="67"/>
      <c r="E343" s="46"/>
      <c r="F343" s="39" t="s">
        <v>227</v>
      </c>
      <c r="G343" s="46"/>
      <c r="H343" s="47"/>
    </row>
    <row r="344" ht="72.75" customHeight="1" spans="1:8">
      <c r="A344" s="42"/>
      <c r="B344" s="46"/>
      <c r="C344" s="47" t="s">
        <v>791</v>
      </c>
      <c r="D344" s="67"/>
      <c r="E344" s="46"/>
      <c r="F344" s="39" t="s">
        <v>227</v>
      </c>
      <c r="G344" s="46"/>
      <c r="H344" s="47"/>
    </row>
    <row r="345" ht="72.75" customHeight="1" spans="1:8">
      <c r="A345" s="42"/>
      <c r="B345" s="46"/>
      <c r="C345" s="47" t="s">
        <v>792</v>
      </c>
      <c r="D345" s="67"/>
      <c r="E345" s="46"/>
      <c r="F345" s="39" t="s">
        <v>227</v>
      </c>
      <c r="G345" s="46"/>
      <c r="H345" s="47"/>
    </row>
    <row r="346" ht="72.75" customHeight="1" spans="1:8">
      <c r="A346" s="43"/>
      <c r="B346" s="46"/>
      <c r="C346" s="47" t="s">
        <v>793</v>
      </c>
      <c r="D346" s="67"/>
      <c r="E346" s="46"/>
      <c r="F346" s="39" t="s">
        <v>227</v>
      </c>
      <c r="G346" s="46"/>
      <c r="H346" s="47"/>
    </row>
    <row r="347" ht="138.75" customHeight="1" spans="1:8">
      <c r="A347" s="38">
        <v>140</v>
      </c>
      <c r="B347" s="46" t="s">
        <v>786</v>
      </c>
      <c r="C347" s="47" t="s">
        <v>794</v>
      </c>
      <c r="D347" s="67" t="s">
        <v>795</v>
      </c>
      <c r="E347" s="46" t="s">
        <v>10</v>
      </c>
      <c r="F347" s="39" t="s">
        <v>227</v>
      </c>
      <c r="G347" s="46" t="s">
        <v>58</v>
      </c>
      <c r="H347" s="47" t="s">
        <v>644</v>
      </c>
    </row>
    <row r="348" s="17" customFormat="1" ht="144" customHeight="1" spans="1:8">
      <c r="A348" s="40">
        <v>141</v>
      </c>
      <c r="B348" s="65" t="s">
        <v>796</v>
      </c>
      <c r="C348" s="50" t="s">
        <v>797</v>
      </c>
      <c r="D348" s="50" t="s">
        <v>798</v>
      </c>
      <c r="E348" s="65" t="s">
        <v>10</v>
      </c>
      <c r="F348" s="75" t="s">
        <v>227</v>
      </c>
      <c r="G348" s="65" t="s">
        <v>58</v>
      </c>
      <c r="H348" s="50" t="s">
        <v>799</v>
      </c>
    </row>
    <row r="349" s="17" customFormat="1" ht="144" customHeight="1" spans="1:8">
      <c r="A349" s="69"/>
      <c r="B349" s="65"/>
      <c r="C349" s="50" t="s">
        <v>800</v>
      </c>
      <c r="D349" s="50"/>
      <c r="E349" s="65" t="s">
        <v>10</v>
      </c>
      <c r="F349" s="75" t="s">
        <v>227</v>
      </c>
      <c r="G349" s="65"/>
      <c r="H349" s="50"/>
    </row>
    <row r="350" s="17" customFormat="1" ht="331.5" customHeight="1" spans="1:8">
      <c r="A350" s="38">
        <v>141</v>
      </c>
      <c r="B350" s="65" t="s">
        <v>796</v>
      </c>
      <c r="C350" s="50" t="s">
        <v>801</v>
      </c>
      <c r="D350" s="50" t="s">
        <v>802</v>
      </c>
      <c r="E350" s="65" t="s">
        <v>10</v>
      </c>
      <c r="F350" s="75" t="s">
        <v>227</v>
      </c>
      <c r="G350" s="65" t="s">
        <v>58</v>
      </c>
      <c r="H350" s="50" t="s">
        <v>799</v>
      </c>
    </row>
    <row r="351" ht="323.25" customHeight="1" spans="1:9">
      <c r="A351" s="37">
        <v>142</v>
      </c>
      <c r="B351" s="65" t="s">
        <v>803</v>
      </c>
      <c r="C351" s="50"/>
      <c r="D351" s="50" t="s">
        <v>804</v>
      </c>
      <c r="E351" s="65" t="s">
        <v>10</v>
      </c>
      <c r="F351" s="75" t="s">
        <v>227</v>
      </c>
      <c r="G351" s="65" t="s">
        <v>58</v>
      </c>
      <c r="H351" s="50" t="s">
        <v>799</v>
      </c>
      <c r="I351" s="17"/>
    </row>
    <row r="352" s="17" customFormat="1" ht="318" customHeight="1" spans="1:8">
      <c r="A352" s="37"/>
      <c r="B352" s="65" t="s">
        <v>803</v>
      </c>
      <c r="C352" s="50"/>
      <c r="D352" s="50" t="s">
        <v>805</v>
      </c>
      <c r="E352" s="65" t="s">
        <v>10</v>
      </c>
      <c r="F352" s="75" t="s">
        <v>227</v>
      </c>
      <c r="G352" s="65" t="s">
        <v>58</v>
      </c>
      <c r="H352" s="50" t="s">
        <v>644</v>
      </c>
    </row>
    <row r="353" ht="372" spans="1:8">
      <c r="A353" s="38">
        <v>143</v>
      </c>
      <c r="B353" s="46" t="s">
        <v>806</v>
      </c>
      <c r="C353" s="47"/>
      <c r="D353" s="47" t="s">
        <v>807</v>
      </c>
      <c r="E353" s="46" t="s">
        <v>10</v>
      </c>
      <c r="F353" s="39" t="s">
        <v>227</v>
      </c>
      <c r="G353" s="46" t="s">
        <v>58</v>
      </c>
      <c r="H353" s="47" t="s">
        <v>799</v>
      </c>
    </row>
    <row r="354" ht="308.25" customHeight="1" spans="1:8">
      <c r="A354" s="38">
        <v>144</v>
      </c>
      <c r="B354" s="46" t="s">
        <v>808</v>
      </c>
      <c r="C354" s="47"/>
      <c r="D354" s="47" t="s">
        <v>809</v>
      </c>
      <c r="E354" s="46" t="s">
        <v>10</v>
      </c>
      <c r="F354" s="39" t="s">
        <v>227</v>
      </c>
      <c r="G354" s="46" t="s">
        <v>58</v>
      </c>
      <c r="H354" s="47" t="s">
        <v>644</v>
      </c>
    </row>
    <row r="355" s="17" customFormat="1" ht="291" customHeight="1" spans="1:8">
      <c r="A355" s="38">
        <v>144</v>
      </c>
      <c r="B355" s="65" t="s">
        <v>808</v>
      </c>
      <c r="C355" s="50"/>
      <c r="D355" s="50" t="s">
        <v>810</v>
      </c>
      <c r="E355" s="65" t="s">
        <v>10</v>
      </c>
      <c r="F355" s="75" t="s">
        <v>227</v>
      </c>
      <c r="G355" s="65" t="s">
        <v>58</v>
      </c>
      <c r="H355" s="50" t="s">
        <v>644</v>
      </c>
    </row>
    <row r="356" ht="359.25" customHeight="1" spans="1:8">
      <c r="A356" s="38">
        <v>145</v>
      </c>
      <c r="B356" s="46" t="s">
        <v>811</v>
      </c>
      <c r="C356" s="47"/>
      <c r="D356" s="47" t="s">
        <v>812</v>
      </c>
      <c r="E356" s="46" t="s">
        <v>10</v>
      </c>
      <c r="F356" s="39" t="s">
        <v>227</v>
      </c>
      <c r="G356" s="46" t="s">
        <v>58</v>
      </c>
      <c r="H356" s="47" t="s">
        <v>799</v>
      </c>
    </row>
    <row r="357" ht="384" spans="1:8">
      <c r="A357" s="38">
        <v>146</v>
      </c>
      <c r="B357" s="77" t="s">
        <v>813</v>
      </c>
      <c r="C357" s="66"/>
      <c r="D357" s="66" t="s">
        <v>814</v>
      </c>
      <c r="E357" s="77" t="s">
        <v>10</v>
      </c>
      <c r="F357" s="85" t="s">
        <v>227</v>
      </c>
      <c r="G357" s="77" t="s">
        <v>58</v>
      </c>
      <c r="H357" s="66" t="s">
        <v>799</v>
      </c>
    </row>
    <row r="358" s="17" customFormat="1" ht="402.75" customHeight="1" spans="1:8">
      <c r="A358" s="38">
        <v>147</v>
      </c>
      <c r="B358" s="65" t="s">
        <v>815</v>
      </c>
      <c r="C358" s="50"/>
      <c r="D358" s="50" t="s">
        <v>816</v>
      </c>
      <c r="E358" s="65" t="s">
        <v>10</v>
      </c>
      <c r="F358" s="75" t="s">
        <v>227</v>
      </c>
      <c r="G358" s="65" t="s">
        <v>58</v>
      </c>
      <c r="H358" s="50" t="s">
        <v>799</v>
      </c>
    </row>
    <row r="359" ht="75" customHeight="1" spans="1:8">
      <c r="A359" s="40">
        <v>148</v>
      </c>
      <c r="B359" s="46" t="s">
        <v>817</v>
      </c>
      <c r="C359" s="47" t="s">
        <v>818</v>
      </c>
      <c r="D359" s="53" t="s">
        <v>819</v>
      </c>
      <c r="E359" s="46" t="s">
        <v>10</v>
      </c>
      <c r="F359" s="39" t="s">
        <v>227</v>
      </c>
      <c r="G359" s="46" t="s">
        <v>58</v>
      </c>
      <c r="H359" s="53" t="s">
        <v>799</v>
      </c>
    </row>
    <row r="360" ht="75" customHeight="1" spans="1:8">
      <c r="A360" s="42"/>
      <c r="B360" s="46"/>
      <c r="C360" s="47" t="s">
        <v>820</v>
      </c>
      <c r="D360" s="53"/>
      <c r="E360" s="46"/>
      <c r="F360" s="39" t="s">
        <v>227</v>
      </c>
      <c r="G360" s="46"/>
      <c r="H360" s="53"/>
    </row>
    <row r="361" ht="75" customHeight="1" spans="1:8">
      <c r="A361" s="42"/>
      <c r="B361" s="46"/>
      <c r="C361" s="47" t="s">
        <v>821</v>
      </c>
      <c r="D361" s="53"/>
      <c r="E361" s="46"/>
      <c r="F361" s="39" t="s">
        <v>227</v>
      </c>
      <c r="G361" s="46"/>
      <c r="H361" s="53"/>
    </row>
    <row r="362" ht="95.25" customHeight="1" spans="1:8">
      <c r="A362" s="43"/>
      <c r="B362" s="46"/>
      <c r="C362" s="47" t="s">
        <v>822</v>
      </c>
      <c r="D362" s="53" t="s">
        <v>823</v>
      </c>
      <c r="E362" s="46"/>
      <c r="F362" s="39" t="s">
        <v>227</v>
      </c>
      <c r="G362" s="46"/>
      <c r="H362" s="53"/>
    </row>
    <row r="363" s="17" customFormat="1" ht="196.5" customHeight="1" spans="1:8">
      <c r="A363" s="40">
        <v>149</v>
      </c>
      <c r="B363" s="65" t="s">
        <v>824</v>
      </c>
      <c r="C363" s="50" t="s">
        <v>825</v>
      </c>
      <c r="D363" s="50" t="s">
        <v>826</v>
      </c>
      <c r="E363" s="65" t="s">
        <v>10</v>
      </c>
      <c r="F363" s="75" t="s">
        <v>227</v>
      </c>
      <c r="G363" s="65" t="s">
        <v>58</v>
      </c>
      <c r="H363" s="50" t="s">
        <v>799</v>
      </c>
    </row>
    <row r="364" s="17" customFormat="1" ht="196.5" customHeight="1" spans="1:8">
      <c r="A364" s="69"/>
      <c r="B364" s="65"/>
      <c r="C364" s="50" t="s">
        <v>827</v>
      </c>
      <c r="D364" s="50"/>
      <c r="E364" s="65"/>
      <c r="F364" s="75" t="s">
        <v>227</v>
      </c>
      <c r="G364" s="65"/>
      <c r="H364" s="50"/>
    </row>
    <row r="365" s="17" customFormat="1" ht="133.5" customHeight="1" spans="1:8">
      <c r="A365" s="40">
        <v>150</v>
      </c>
      <c r="B365" s="84" t="s">
        <v>828</v>
      </c>
      <c r="C365" s="50" t="s">
        <v>829</v>
      </c>
      <c r="D365" s="50" t="s">
        <v>830</v>
      </c>
      <c r="E365" s="65" t="s">
        <v>10</v>
      </c>
      <c r="F365" s="75" t="s">
        <v>227</v>
      </c>
      <c r="G365" s="84" t="s">
        <v>58</v>
      </c>
      <c r="H365" s="50" t="s">
        <v>799</v>
      </c>
    </row>
    <row r="366" s="17" customFormat="1" ht="133.5" customHeight="1" spans="1:8">
      <c r="A366" s="42"/>
      <c r="B366" s="84"/>
      <c r="C366" s="50" t="s">
        <v>831</v>
      </c>
      <c r="D366" s="50"/>
      <c r="E366" s="65"/>
      <c r="F366" s="75" t="s">
        <v>227</v>
      </c>
      <c r="G366" s="84"/>
      <c r="H366" s="50"/>
    </row>
    <row r="367" s="17" customFormat="1" ht="133.5" customHeight="1" spans="1:8">
      <c r="A367" s="43"/>
      <c r="B367" s="84"/>
      <c r="C367" s="50" t="s">
        <v>832</v>
      </c>
      <c r="D367" s="50"/>
      <c r="E367" s="65"/>
      <c r="F367" s="75" t="s">
        <v>227</v>
      </c>
      <c r="G367" s="84"/>
      <c r="H367" s="50"/>
    </row>
    <row r="368" s="17" customFormat="1" ht="83.25" customHeight="1" spans="1:8">
      <c r="A368" s="40">
        <v>150</v>
      </c>
      <c r="B368" s="84" t="s">
        <v>828</v>
      </c>
      <c r="C368" s="50" t="s">
        <v>833</v>
      </c>
      <c r="D368" s="50" t="s">
        <v>834</v>
      </c>
      <c r="E368" s="65" t="s">
        <v>10</v>
      </c>
      <c r="F368" s="75" t="s">
        <v>227</v>
      </c>
      <c r="G368" s="84" t="s">
        <v>58</v>
      </c>
      <c r="H368" s="50" t="s">
        <v>799</v>
      </c>
    </row>
    <row r="369" s="17" customFormat="1" ht="83.25" customHeight="1" spans="1:8">
      <c r="A369" s="42"/>
      <c r="B369" s="84"/>
      <c r="C369" s="50" t="s">
        <v>835</v>
      </c>
      <c r="D369" s="50"/>
      <c r="E369" s="65"/>
      <c r="F369" s="75" t="s">
        <v>227</v>
      </c>
      <c r="G369" s="84"/>
      <c r="H369" s="50"/>
    </row>
    <row r="370" s="17" customFormat="1" ht="83.25" customHeight="1" spans="1:8">
      <c r="A370" s="42"/>
      <c r="B370" s="84"/>
      <c r="C370" s="50" t="s">
        <v>836</v>
      </c>
      <c r="D370" s="50"/>
      <c r="E370" s="65"/>
      <c r="F370" s="75" t="s">
        <v>227</v>
      </c>
      <c r="G370" s="84"/>
      <c r="H370" s="50"/>
    </row>
    <row r="371" s="17" customFormat="1" ht="63.75" customHeight="1" spans="1:8">
      <c r="A371" s="42"/>
      <c r="B371" s="84"/>
      <c r="C371" s="50" t="s">
        <v>837</v>
      </c>
      <c r="D371" s="50"/>
      <c r="E371" s="65"/>
      <c r="F371" s="75" t="s">
        <v>227</v>
      </c>
      <c r="G371" s="84"/>
      <c r="H371" s="50"/>
    </row>
    <row r="372" s="17" customFormat="1" ht="101.25" customHeight="1" spans="1:8">
      <c r="A372" s="43"/>
      <c r="B372" s="84"/>
      <c r="C372" s="50" t="s">
        <v>838</v>
      </c>
      <c r="D372" s="50"/>
      <c r="E372" s="65"/>
      <c r="F372" s="75" t="s">
        <v>227</v>
      </c>
      <c r="G372" s="84"/>
      <c r="H372" s="50"/>
    </row>
    <row r="373" s="17" customFormat="1" ht="96.75" customHeight="1" spans="1:8">
      <c r="A373" s="40">
        <v>150</v>
      </c>
      <c r="B373" s="65" t="s">
        <v>828</v>
      </c>
      <c r="C373" s="50" t="s">
        <v>839</v>
      </c>
      <c r="D373" s="50" t="s">
        <v>840</v>
      </c>
      <c r="E373" s="65" t="s">
        <v>10</v>
      </c>
      <c r="F373" s="75" t="s">
        <v>227</v>
      </c>
      <c r="G373" s="65" t="s">
        <v>58</v>
      </c>
      <c r="H373" s="50" t="s">
        <v>799</v>
      </c>
    </row>
    <row r="374" s="17" customFormat="1" ht="96.75" customHeight="1" spans="1:8">
      <c r="A374" s="42"/>
      <c r="B374" s="65"/>
      <c r="C374" s="50" t="s">
        <v>841</v>
      </c>
      <c r="D374" s="50"/>
      <c r="E374" s="65"/>
      <c r="F374" s="75" t="s">
        <v>227</v>
      </c>
      <c r="G374" s="65"/>
      <c r="H374" s="50"/>
    </row>
    <row r="375" s="17" customFormat="1" ht="96.75" customHeight="1" spans="1:8">
      <c r="A375" s="42"/>
      <c r="B375" s="65"/>
      <c r="C375" s="50" t="s">
        <v>842</v>
      </c>
      <c r="D375" s="50"/>
      <c r="E375" s="65"/>
      <c r="F375" s="75" t="s">
        <v>227</v>
      </c>
      <c r="G375" s="65"/>
      <c r="H375" s="50"/>
    </row>
    <row r="376" s="17" customFormat="1" ht="96.75" customHeight="1" spans="1:8">
      <c r="A376" s="43"/>
      <c r="B376" s="65"/>
      <c r="C376" s="50" t="s">
        <v>843</v>
      </c>
      <c r="D376" s="50"/>
      <c r="E376" s="65"/>
      <c r="F376" s="75" t="s">
        <v>227</v>
      </c>
      <c r="G376" s="65"/>
      <c r="H376" s="50"/>
    </row>
    <row r="377" s="17" customFormat="1" ht="409.5" customHeight="1" spans="1:8">
      <c r="A377" s="38">
        <v>150</v>
      </c>
      <c r="B377" s="65" t="s">
        <v>828</v>
      </c>
      <c r="C377" s="50" t="s">
        <v>844</v>
      </c>
      <c r="D377" s="50" t="s">
        <v>845</v>
      </c>
      <c r="E377" s="65" t="s">
        <v>10</v>
      </c>
      <c r="F377" s="39" t="s">
        <v>227</v>
      </c>
      <c r="G377" s="65" t="s">
        <v>58</v>
      </c>
      <c r="H377" s="50" t="s">
        <v>799</v>
      </c>
    </row>
    <row r="378" ht="60.75" customHeight="1" spans="1:8">
      <c r="A378" s="40">
        <v>151</v>
      </c>
      <c r="B378" s="46" t="s">
        <v>846</v>
      </c>
      <c r="C378" s="47" t="s">
        <v>847</v>
      </c>
      <c r="D378" s="47" t="s">
        <v>848</v>
      </c>
      <c r="E378" s="46" t="s">
        <v>10</v>
      </c>
      <c r="F378" s="39" t="s">
        <v>227</v>
      </c>
      <c r="G378" s="46" t="s">
        <v>58</v>
      </c>
      <c r="H378" s="47" t="s">
        <v>799</v>
      </c>
    </row>
    <row r="379" ht="36" spans="1:8">
      <c r="A379" s="42"/>
      <c r="B379" s="46"/>
      <c r="C379" s="47" t="s">
        <v>849</v>
      </c>
      <c r="D379" s="47"/>
      <c r="E379" s="46"/>
      <c r="F379" s="39" t="s">
        <v>227</v>
      </c>
      <c r="G379" s="46"/>
      <c r="H379" s="47"/>
    </row>
    <row r="380" ht="72" spans="1:8">
      <c r="A380" s="42"/>
      <c r="B380" s="46"/>
      <c r="C380" s="47" t="s">
        <v>850</v>
      </c>
      <c r="D380" s="47"/>
      <c r="E380" s="46"/>
      <c r="F380" s="39" t="s">
        <v>227</v>
      </c>
      <c r="G380" s="46"/>
      <c r="H380" s="47"/>
    </row>
    <row r="381" ht="78" customHeight="1" spans="1:8">
      <c r="A381" s="42"/>
      <c r="B381" s="46"/>
      <c r="C381" s="47" t="s">
        <v>851</v>
      </c>
      <c r="D381" s="47"/>
      <c r="E381" s="46"/>
      <c r="F381" s="39" t="s">
        <v>227</v>
      </c>
      <c r="G381" s="46"/>
      <c r="H381" s="47"/>
    </row>
    <row r="382" ht="128.25" customHeight="1" spans="1:8">
      <c r="A382" s="43"/>
      <c r="B382" s="46"/>
      <c r="C382" s="47" t="s">
        <v>852</v>
      </c>
      <c r="D382" s="47" t="s">
        <v>853</v>
      </c>
      <c r="E382" s="46"/>
      <c r="F382" s="39" t="s">
        <v>227</v>
      </c>
      <c r="G382" s="46"/>
      <c r="H382" s="47"/>
    </row>
    <row r="383" ht="95.25" customHeight="1" spans="1:8">
      <c r="A383" s="40">
        <v>151</v>
      </c>
      <c r="B383" s="46" t="s">
        <v>854</v>
      </c>
      <c r="C383" s="47" t="s">
        <v>855</v>
      </c>
      <c r="D383" s="47" t="s">
        <v>856</v>
      </c>
      <c r="E383" s="46" t="s">
        <v>10</v>
      </c>
      <c r="F383" s="39" t="s">
        <v>227</v>
      </c>
      <c r="G383" s="46" t="s">
        <v>58</v>
      </c>
      <c r="H383" s="47" t="s">
        <v>799</v>
      </c>
    </row>
    <row r="384" ht="95.25" customHeight="1" spans="1:8">
      <c r="A384" s="42"/>
      <c r="B384" s="46"/>
      <c r="C384" s="47" t="s">
        <v>857</v>
      </c>
      <c r="D384" s="47"/>
      <c r="E384" s="46"/>
      <c r="F384" s="39" t="s">
        <v>227</v>
      </c>
      <c r="G384" s="46"/>
      <c r="H384" s="47"/>
    </row>
    <row r="385" ht="95.25" customHeight="1" spans="1:8">
      <c r="A385" s="42"/>
      <c r="B385" s="46"/>
      <c r="C385" s="47" t="s">
        <v>858</v>
      </c>
      <c r="D385" s="47"/>
      <c r="E385" s="46"/>
      <c r="F385" s="39" t="s">
        <v>227</v>
      </c>
      <c r="G385" s="46"/>
      <c r="H385" s="47"/>
    </row>
    <row r="386" ht="95.25" customHeight="1" spans="1:8">
      <c r="A386" s="43"/>
      <c r="B386" s="46"/>
      <c r="C386" s="47" t="s">
        <v>859</v>
      </c>
      <c r="D386" s="47"/>
      <c r="E386" s="46"/>
      <c r="F386" s="39" t="s">
        <v>227</v>
      </c>
      <c r="G386" s="46"/>
      <c r="H386" s="47"/>
    </row>
    <row r="387" s="17" customFormat="1" ht="167" customHeight="1" spans="1:8">
      <c r="A387" s="40">
        <v>152</v>
      </c>
      <c r="B387" s="73" t="s">
        <v>860</v>
      </c>
      <c r="C387" s="73" t="s">
        <v>861</v>
      </c>
      <c r="D387" s="73" t="s">
        <v>862</v>
      </c>
      <c r="E387" s="86" t="s">
        <v>10</v>
      </c>
      <c r="F387" s="75" t="s">
        <v>227</v>
      </c>
      <c r="G387" s="86" t="s">
        <v>863</v>
      </c>
      <c r="H387" s="86"/>
    </row>
    <row r="388" s="17" customFormat="1" ht="95.25" customHeight="1" spans="1:8">
      <c r="A388" s="43"/>
      <c r="B388" s="73"/>
      <c r="C388" s="73" t="s">
        <v>864</v>
      </c>
      <c r="D388" s="73" t="s">
        <v>865</v>
      </c>
      <c r="E388" s="86" t="s">
        <v>10</v>
      </c>
      <c r="F388" s="75" t="s">
        <v>227</v>
      </c>
      <c r="G388" s="86" t="s">
        <v>863</v>
      </c>
      <c r="H388" s="86"/>
    </row>
    <row r="389" s="17" customFormat="1" ht="81" customHeight="1" spans="1:8">
      <c r="A389" s="40">
        <v>153</v>
      </c>
      <c r="B389" s="46" t="s">
        <v>866</v>
      </c>
      <c r="C389" s="50" t="s">
        <v>867</v>
      </c>
      <c r="D389" s="50" t="s">
        <v>868</v>
      </c>
      <c r="E389" s="46" t="s">
        <v>10</v>
      </c>
      <c r="F389" s="39" t="s">
        <v>227</v>
      </c>
      <c r="G389" s="46" t="s">
        <v>58</v>
      </c>
      <c r="H389" s="47" t="s">
        <v>799</v>
      </c>
    </row>
    <row r="390" s="17" customFormat="1" ht="63" customHeight="1" spans="1:8">
      <c r="A390" s="42"/>
      <c r="B390" s="46"/>
      <c r="C390" s="50" t="s">
        <v>869</v>
      </c>
      <c r="D390" s="50"/>
      <c r="E390" s="46"/>
      <c r="F390" s="39" t="s">
        <v>227</v>
      </c>
      <c r="G390" s="46"/>
      <c r="H390" s="47"/>
    </row>
    <row r="391" s="17" customFormat="1" ht="63" customHeight="1" spans="1:8">
      <c r="A391" s="43"/>
      <c r="B391" s="46"/>
      <c r="C391" s="50" t="s">
        <v>870</v>
      </c>
      <c r="D391" s="50"/>
      <c r="E391" s="46"/>
      <c r="F391" s="39" t="s">
        <v>227</v>
      </c>
      <c r="G391" s="46"/>
      <c r="H391" s="47"/>
    </row>
    <row r="392" s="17" customFormat="1" ht="171" customHeight="1" spans="1:8">
      <c r="A392" s="38">
        <v>154</v>
      </c>
      <c r="B392" s="49" t="s">
        <v>871</v>
      </c>
      <c r="C392" s="50"/>
      <c r="D392" s="50" t="s">
        <v>872</v>
      </c>
      <c r="E392" s="65" t="s">
        <v>10</v>
      </c>
      <c r="F392" s="75" t="s">
        <v>227</v>
      </c>
      <c r="G392" s="65" t="s">
        <v>58</v>
      </c>
      <c r="H392" s="50"/>
    </row>
    <row r="393" s="32" customFormat="1" ht="147" customHeight="1" spans="1:255">
      <c r="A393" s="40">
        <v>155</v>
      </c>
      <c r="B393" s="73" t="s">
        <v>873</v>
      </c>
      <c r="C393" s="73" t="s">
        <v>874</v>
      </c>
      <c r="D393" s="73" t="s">
        <v>875</v>
      </c>
      <c r="E393" s="86" t="s">
        <v>10</v>
      </c>
      <c r="F393" s="75" t="s">
        <v>227</v>
      </c>
      <c r="G393" s="86" t="s">
        <v>58</v>
      </c>
      <c r="H393" s="86"/>
      <c r="I393" s="98"/>
      <c r="J393" s="98"/>
      <c r="K393" s="99"/>
      <c r="L393" s="100"/>
      <c r="M393" s="100"/>
      <c r="N393" s="100"/>
      <c r="O393" s="100"/>
      <c r="P393" s="100"/>
      <c r="Q393" s="99"/>
      <c r="R393" s="99"/>
      <c r="S393" s="99"/>
      <c r="T393" s="100"/>
      <c r="U393" s="100"/>
      <c r="V393" s="100"/>
      <c r="W393" s="100"/>
      <c r="X393" s="100"/>
      <c r="Y393" s="99"/>
      <c r="Z393" s="99"/>
      <c r="AA393" s="99"/>
      <c r="AB393" s="100"/>
      <c r="AC393" s="100"/>
      <c r="AD393" s="100"/>
      <c r="AE393" s="100"/>
      <c r="AF393" s="100"/>
      <c r="AG393" s="99"/>
      <c r="AH393" s="99"/>
      <c r="AI393" s="99"/>
      <c r="AJ393" s="100"/>
      <c r="AK393" s="100"/>
      <c r="AL393" s="100"/>
      <c r="AM393" s="100"/>
      <c r="AN393" s="100"/>
      <c r="AO393" s="99"/>
      <c r="AP393" s="99"/>
      <c r="AQ393" s="99"/>
      <c r="AR393" s="100"/>
      <c r="AS393" s="100"/>
      <c r="AT393" s="100"/>
      <c r="AU393" s="100"/>
      <c r="AV393" s="100"/>
      <c r="AW393" s="99"/>
      <c r="AX393" s="99"/>
      <c r="AY393" s="99"/>
      <c r="AZ393" s="100"/>
      <c r="BA393" s="100"/>
      <c r="BB393" s="100"/>
      <c r="BC393" s="100"/>
      <c r="BD393" s="100"/>
      <c r="BE393" s="99"/>
      <c r="BF393" s="99"/>
      <c r="BG393" s="99"/>
      <c r="BH393" s="100"/>
      <c r="BI393" s="100"/>
      <c r="BJ393" s="100"/>
      <c r="BK393" s="100"/>
      <c r="BL393" s="100"/>
      <c r="BM393" s="99"/>
      <c r="BN393" s="99"/>
      <c r="BO393" s="99"/>
      <c r="BP393" s="100"/>
      <c r="BQ393" s="100"/>
      <c r="BR393" s="100"/>
      <c r="BS393" s="100"/>
      <c r="BT393" s="100"/>
      <c r="BU393" s="99"/>
      <c r="BV393" s="99"/>
      <c r="BW393" s="99"/>
      <c r="BX393" s="100"/>
      <c r="BY393" s="100"/>
      <c r="BZ393" s="100"/>
      <c r="CA393" s="100"/>
      <c r="CB393" s="100"/>
      <c r="CC393" s="99"/>
      <c r="CD393" s="99"/>
      <c r="CE393" s="99"/>
      <c r="CF393" s="100"/>
      <c r="CG393" s="100"/>
      <c r="CH393" s="100"/>
      <c r="CI393" s="100"/>
      <c r="CJ393" s="100"/>
      <c r="CK393" s="99"/>
      <c r="CL393" s="99"/>
      <c r="CM393" s="99"/>
      <c r="CN393" s="100"/>
      <c r="CO393" s="100"/>
      <c r="CP393" s="100"/>
      <c r="CQ393" s="100"/>
      <c r="CR393" s="100"/>
      <c r="CS393" s="99"/>
      <c r="CT393" s="99"/>
      <c r="CU393" s="99"/>
      <c r="CV393" s="100"/>
      <c r="CW393" s="100"/>
      <c r="CX393" s="100"/>
      <c r="CY393" s="100"/>
      <c r="CZ393" s="100"/>
      <c r="DA393" s="99"/>
      <c r="DB393" s="99"/>
      <c r="DC393" s="99"/>
      <c r="DD393" s="100"/>
      <c r="DE393" s="100"/>
      <c r="DF393" s="100"/>
      <c r="DG393" s="100"/>
      <c r="DH393" s="100"/>
      <c r="DI393" s="99"/>
      <c r="DJ393" s="99"/>
      <c r="DK393" s="99"/>
      <c r="DL393" s="100"/>
      <c r="DM393" s="100"/>
      <c r="DN393" s="100"/>
      <c r="DO393" s="100"/>
      <c r="DP393" s="100"/>
      <c r="DQ393" s="99"/>
      <c r="DR393" s="99"/>
      <c r="DS393" s="99"/>
      <c r="DT393" s="100"/>
      <c r="DU393" s="100"/>
      <c r="DV393" s="100"/>
      <c r="DW393" s="100"/>
      <c r="DX393" s="100"/>
      <c r="DY393" s="99"/>
      <c r="DZ393" s="99"/>
      <c r="EA393" s="99"/>
      <c r="EB393" s="100"/>
      <c r="EC393" s="100"/>
      <c r="ED393" s="100"/>
      <c r="EE393" s="100"/>
      <c r="EF393" s="100"/>
      <c r="EG393" s="99"/>
      <c r="EH393" s="99"/>
      <c r="EI393" s="99"/>
      <c r="EJ393" s="100"/>
      <c r="EK393" s="100"/>
      <c r="EL393" s="100"/>
      <c r="EM393" s="100"/>
      <c r="EN393" s="100"/>
      <c r="EO393" s="99"/>
      <c r="EP393" s="99"/>
      <c r="EQ393" s="99"/>
      <c r="ER393" s="100"/>
      <c r="ES393" s="100"/>
      <c r="ET393" s="100"/>
      <c r="EU393" s="100"/>
      <c r="EV393" s="100"/>
      <c r="EW393" s="99"/>
      <c r="EX393" s="99"/>
      <c r="EY393" s="99"/>
      <c r="EZ393" s="100"/>
      <c r="FA393" s="100"/>
      <c r="FB393" s="100"/>
      <c r="FC393" s="100"/>
      <c r="FD393" s="100"/>
      <c r="FE393" s="99"/>
      <c r="FF393" s="99"/>
      <c r="FG393" s="99"/>
      <c r="FH393" s="100"/>
      <c r="FI393" s="100"/>
      <c r="FJ393" s="100"/>
      <c r="FK393" s="100"/>
      <c r="FL393" s="100"/>
      <c r="FM393" s="99"/>
      <c r="FN393" s="99"/>
      <c r="FO393" s="99"/>
      <c r="FP393" s="100"/>
      <c r="FQ393" s="100"/>
      <c r="FR393" s="100"/>
      <c r="FS393" s="100"/>
      <c r="FT393" s="100"/>
      <c r="FU393" s="99"/>
      <c r="FV393" s="99"/>
      <c r="FW393" s="99"/>
      <c r="FX393" s="100"/>
      <c r="FY393" s="100"/>
      <c r="FZ393" s="100"/>
      <c r="GA393" s="100"/>
      <c r="GB393" s="100"/>
      <c r="GC393" s="99"/>
      <c r="GD393" s="99"/>
      <c r="GE393" s="99"/>
      <c r="GF393" s="100"/>
      <c r="GG393" s="100"/>
      <c r="GH393" s="100"/>
      <c r="GI393" s="100"/>
      <c r="GJ393" s="100"/>
      <c r="GK393" s="99"/>
      <c r="GL393" s="99"/>
      <c r="GM393" s="99"/>
      <c r="GN393" s="100"/>
      <c r="GO393" s="100"/>
      <c r="GP393" s="100"/>
      <c r="GQ393" s="100"/>
      <c r="GR393" s="100"/>
      <c r="GS393" s="99"/>
      <c r="GT393" s="99"/>
      <c r="GU393" s="99"/>
      <c r="GV393" s="100"/>
      <c r="GW393" s="100"/>
      <c r="GX393" s="100"/>
      <c r="GY393" s="100"/>
      <c r="GZ393" s="100"/>
      <c r="HA393" s="99"/>
      <c r="HB393" s="99"/>
      <c r="HC393" s="99"/>
      <c r="HD393" s="100"/>
      <c r="HE393" s="100"/>
      <c r="HF393" s="100"/>
      <c r="HG393" s="100"/>
      <c r="HH393" s="100"/>
      <c r="HI393" s="99"/>
      <c r="HJ393" s="99"/>
      <c r="HK393" s="99"/>
      <c r="HL393" s="100"/>
      <c r="HM393" s="100"/>
      <c r="HN393" s="100"/>
      <c r="HO393" s="100"/>
      <c r="HP393" s="100"/>
      <c r="HQ393" s="99"/>
      <c r="HR393" s="99"/>
      <c r="HS393" s="99"/>
      <c r="HT393" s="100"/>
      <c r="HU393" s="100"/>
      <c r="HV393" s="100"/>
      <c r="HW393" s="100"/>
      <c r="HX393" s="100"/>
      <c r="HY393" s="99"/>
      <c r="HZ393" s="99"/>
      <c r="IA393" s="99"/>
      <c r="IB393" s="100"/>
      <c r="IC393" s="100"/>
      <c r="ID393" s="100"/>
      <c r="IE393" s="100"/>
      <c r="IF393" s="100"/>
      <c r="IG393" s="99"/>
      <c r="IH393" s="99"/>
      <c r="II393" s="99"/>
      <c r="IJ393" s="100"/>
      <c r="IK393" s="100"/>
      <c r="IL393" s="100"/>
      <c r="IM393" s="100"/>
      <c r="IN393" s="100"/>
      <c r="IO393" s="99"/>
      <c r="IP393" s="99"/>
      <c r="IQ393" s="99"/>
      <c r="IR393" s="100"/>
      <c r="IS393" s="100"/>
      <c r="IT393" s="100"/>
      <c r="IU393" s="100"/>
    </row>
    <row r="394" s="32" customFormat="1" ht="132" customHeight="1" spans="1:255">
      <c r="A394" s="69"/>
      <c r="B394" s="73"/>
      <c r="C394" s="73" t="s">
        <v>876</v>
      </c>
      <c r="D394" s="73" t="s">
        <v>877</v>
      </c>
      <c r="E394" s="86" t="s">
        <v>10</v>
      </c>
      <c r="F394" s="75" t="s">
        <v>227</v>
      </c>
      <c r="G394" s="86" t="s">
        <v>58</v>
      </c>
      <c r="H394" s="86"/>
      <c r="I394" s="98"/>
      <c r="J394" s="98"/>
      <c r="K394" s="99"/>
      <c r="L394" s="100"/>
      <c r="M394" s="100"/>
      <c r="N394" s="100"/>
      <c r="O394" s="100"/>
      <c r="P394" s="100"/>
      <c r="Q394" s="99"/>
      <c r="R394" s="99"/>
      <c r="S394" s="99"/>
      <c r="T394" s="100"/>
      <c r="U394" s="100"/>
      <c r="V394" s="100"/>
      <c r="W394" s="100"/>
      <c r="X394" s="100"/>
      <c r="Y394" s="99"/>
      <c r="Z394" s="99"/>
      <c r="AA394" s="99"/>
      <c r="AB394" s="100"/>
      <c r="AC394" s="100"/>
      <c r="AD394" s="100"/>
      <c r="AE394" s="100"/>
      <c r="AF394" s="100"/>
      <c r="AG394" s="99"/>
      <c r="AH394" s="99"/>
      <c r="AI394" s="99"/>
      <c r="AJ394" s="100"/>
      <c r="AK394" s="100"/>
      <c r="AL394" s="100"/>
      <c r="AM394" s="100"/>
      <c r="AN394" s="100"/>
      <c r="AO394" s="99"/>
      <c r="AP394" s="99"/>
      <c r="AQ394" s="99"/>
      <c r="AR394" s="100"/>
      <c r="AS394" s="100"/>
      <c r="AT394" s="100"/>
      <c r="AU394" s="100"/>
      <c r="AV394" s="100"/>
      <c r="AW394" s="99"/>
      <c r="AX394" s="99"/>
      <c r="AY394" s="99"/>
      <c r="AZ394" s="100"/>
      <c r="BA394" s="100"/>
      <c r="BB394" s="100"/>
      <c r="BC394" s="100"/>
      <c r="BD394" s="100"/>
      <c r="BE394" s="99"/>
      <c r="BF394" s="99"/>
      <c r="BG394" s="99"/>
      <c r="BH394" s="100"/>
      <c r="BI394" s="100"/>
      <c r="BJ394" s="100"/>
      <c r="BK394" s="100"/>
      <c r="BL394" s="100"/>
      <c r="BM394" s="99"/>
      <c r="BN394" s="99"/>
      <c r="BO394" s="99"/>
      <c r="BP394" s="100"/>
      <c r="BQ394" s="100"/>
      <c r="BR394" s="100"/>
      <c r="BS394" s="100"/>
      <c r="BT394" s="100"/>
      <c r="BU394" s="99"/>
      <c r="BV394" s="99"/>
      <c r="BW394" s="99"/>
      <c r="BX394" s="100"/>
      <c r="BY394" s="100"/>
      <c r="BZ394" s="100"/>
      <c r="CA394" s="100"/>
      <c r="CB394" s="100"/>
      <c r="CC394" s="99"/>
      <c r="CD394" s="99"/>
      <c r="CE394" s="99"/>
      <c r="CF394" s="100"/>
      <c r="CG394" s="100"/>
      <c r="CH394" s="100"/>
      <c r="CI394" s="100"/>
      <c r="CJ394" s="100"/>
      <c r="CK394" s="99"/>
      <c r="CL394" s="99"/>
      <c r="CM394" s="99"/>
      <c r="CN394" s="100"/>
      <c r="CO394" s="100"/>
      <c r="CP394" s="100"/>
      <c r="CQ394" s="100"/>
      <c r="CR394" s="100"/>
      <c r="CS394" s="99"/>
      <c r="CT394" s="99"/>
      <c r="CU394" s="99"/>
      <c r="CV394" s="100"/>
      <c r="CW394" s="100"/>
      <c r="CX394" s="100"/>
      <c r="CY394" s="100"/>
      <c r="CZ394" s="100"/>
      <c r="DA394" s="99"/>
      <c r="DB394" s="99"/>
      <c r="DC394" s="99"/>
      <c r="DD394" s="100"/>
      <c r="DE394" s="100"/>
      <c r="DF394" s="100"/>
      <c r="DG394" s="100"/>
      <c r="DH394" s="100"/>
      <c r="DI394" s="99"/>
      <c r="DJ394" s="99"/>
      <c r="DK394" s="99"/>
      <c r="DL394" s="100"/>
      <c r="DM394" s="100"/>
      <c r="DN394" s="100"/>
      <c r="DO394" s="100"/>
      <c r="DP394" s="100"/>
      <c r="DQ394" s="99"/>
      <c r="DR394" s="99"/>
      <c r="DS394" s="99"/>
      <c r="DT394" s="100"/>
      <c r="DU394" s="100"/>
      <c r="DV394" s="100"/>
      <c r="DW394" s="100"/>
      <c r="DX394" s="100"/>
      <c r="DY394" s="99"/>
      <c r="DZ394" s="99"/>
      <c r="EA394" s="99"/>
      <c r="EB394" s="100"/>
      <c r="EC394" s="100"/>
      <c r="ED394" s="100"/>
      <c r="EE394" s="100"/>
      <c r="EF394" s="100"/>
      <c r="EG394" s="99"/>
      <c r="EH394" s="99"/>
      <c r="EI394" s="99"/>
      <c r="EJ394" s="100"/>
      <c r="EK394" s="100"/>
      <c r="EL394" s="100"/>
      <c r="EM394" s="100"/>
      <c r="EN394" s="100"/>
      <c r="EO394" s="99"/>
      <c r="EP394" s="99"/>
      <c r="EQ394" s="99"/>
      <c r="ER394" s="100"/>
      <c r="ES394" s="100"/>
      <c r="ET394" s="100"/>
      <c r="EU394" s="100"/>
      <c r="EV394" s="100"/>
      <c r="EW394" s="99"/>
      <c r="EX394" s="99"/>
      <c r="EY394" s="99"/>
      <c r="EZ394" s="100"/>
      <c r="FA394" s="100"/>
      <c r="FB394" s="100"/>
      <c r="FC394" s="100"/>
      <c r="FD394" s="100"/>
      <c r="FE394" s="99"/>
      <c r="FF394" s="99"/>
      <c r="FG394" s="99"/>
      <c r="FH394" s="100"/>
      <c r="FI394" s="100"/>
      <c r="FJ394" s="100"/>
      <c r="FK394" s="100"/>
      <c r="FL394" s="100"/>
      <c r="FM394" s="99"/>
      <c r="FN394" s="99"/>
      <c r="FO394" s="99"/>
      <c r="FP394" s="100"/>
      <c r="FQ394" s="100"/>
      <c r="FR394" s="100"/>
      <c r="FS394" s="100"/>
      <c r="FT394" s="100"/>
      <c r="FU394" s="99"/>
      <c r="FV394" s="99"/>
      <c r="FW394" s="99"/>
      <c r="FX394" s="100"/>
      <c r="FY394" s="100"/>
      <c r="FZ394" s="100"/>
      <c r="GA394" s="100"/>
      <c r="GB394" s="100"/>
      <c r="GC394" s="99"/>
      <c r="GD394" s="99"/>
      <c r="GE394" s="99"/>
      <c r="GF394" s="100"/>
      <c r="GG394" s="100"/>
      <c r="GH394" s="100"/>
      <c r="GI394" s="100"/>
      <c r="GJ394" s="100"/>
      <c r="GK394" s="99"/>
      <c r="GL394" s="99"/>
      <c r="GM394" s="99"/>
      <c r="GN394" s="100"/>
      <c r="GO394" s="100"/>
      <c r="GP394" s="100"/>
      <c r="GQ394" s="100"/>
      <c r="GR394" s="100"/>
      <c r="GS394" s="99"/>
      <c r="GT394" s="99"/>
      <c r="GU394" s="99"/>
      <c r="GV394" s="100"/>
      <c r="GW394" s="100"/>
      <c r="GX394" s="100"/>
      <c r="GY394" s="100"/>
      <c r="GZ394" s="100"/>
      <c r="HA394" s="99"/>
      <c r="HB394" s="99"/>
      <c r="HC394" s="99"/>
      <c r="HD394" s="100"/>
      <c r="HE394" s="100"/>
      <c r="HF394" s="100"/>
      <c r="HG394" s="100"/>
      <c r="HH394" s="100"/>
      <c r="HI394" s="99"/>
      <c r="HJ394" s="99"/>
      <c r="HK394" s="99"/>
      <c r="HL394" s="100"/>
      <c r="HM394" s="100"/>
      <c r="HN394" s="100"/>
      <c r="HO394" s="100"/>
      <c r="HP394" s="100"/>
      <c r="HQ394" s="99"/>
      <c r="HR394" s="99"/>
      <c r="HS394" s="99"/>
      <c r="HT394" s="100"/>
      <c r="HU394" s="100"/>
      <c r="HV394" s="100"/>
      <c r="HW394" s="100"/>
      <c r="HX394" s="100"/>
      <c r="HY394" s="99"/>
      <c r="HZ394" s="99"/>
      <c r="IA394" s="99"/>
      <c r="IB394" s="100"/>
      <c r="IC394" s="100"/>
      <c r="ID394" s="100"/>
      <c r="IE394" s="100"/>
      <c r="IF394" s="100"/>
      <c r="IG394" s="99"/>
      <c r="IH394" s="99"/>
      <c r="II394" s="99"/>
      <c r="IJ394" s="100"/>
      <c r="IK394" s="100"/>
      <c r="IL394" s="100"/>
      <c r="IM394" s="100"/>
      <c r="IN394" s="100"/>
      <c r="IO394" s="99"/>
      <c r="IP394" s="99"/>
      <c r="IQ394" s="99"/>
      <c r="IR394" s="100"/>
      <c r="IS394" s="100"/>
      <c r="IT394" s="100"/>
      <c r="IU394" s="100"/>
    </row>
    <row r="395" s="32" customFormat="1" ht="125" customHeight="1" spans="1:255">
      <c r="A395" s="40">
        <v>155</v>
      </c>
      <c r="B395" s="73" t="s">
        <v>873</v>
      </c>
      <c r="C395" s="73" t="s">
        <v>878</v>
      </c>
      <c r="D395" s="73" t="s">
        <v>879</v>
      </c>
      <c r="E395" s="86" t="s">
        <v>10</v>
      </c>
      <c r="F395" s="75" t="s">
        <v>227</v>
      </c>
      <c r="G395" s="86" t="s">
        <v>58</v>
      </c>
      <c r="H395" s="86"/>
      <c r="I395" s="98"/>
      <c r="J395" s="98"/>
      <c r="K395" s="99"/>
      <c r="L395" s="100"/>
      <c r="M395" s="100"/>
      <c r="N395" s="100"/>
      <c r="O395" s="100"/>
      <c r="P395" s="100"/>
      <c r="Q395" s="99"/>
      <c r="R395" s="99"/>
      <c r="S395" s="99"/>
      <c r="T395" s="100"/>
      <c r="U395" s="100"/>
      <c r="V395" s="100"/>
      <c r="W395" s="100"/>
      <c r="X395" s="100"/>
      <c r="Y395" s="99"/>
      <c r="Z395" s="99"/>
      <c r="AA395" s="99"/>
      <c r="AB395" s="100"/>
      <c r="AC395" s="100"/>
      <c r="AD395" s="100"/>
      <c r="AE395" s="100"/>
      <c r="AF395" s="100"/>
      <c r="AG395" s="99"/>
      <c r="AH395" s="99"/>
      <c r="AI395" s="99"/>
      <c r="AJ395" s="100"/>
      <c r="AK395" s="100"/>
      <c r="AL395" s="100"/>
      <c r="AM395" s="100"/>
      <c r="AN395" s="100"/>
      <c r="AO395" s="99"/>
      <c r="AP395" s="99"/>
      <c r="AQ395" s="99"/>
      <c r="AR395" s="100"/>
      <c r="AS395" s="100"/>
      <c r="AT395" s="100"/>
      <c r="AU395" s="100"/>
      <c r="AV395" s="100"/>
      <c r="AW395" s="99"/>
      <c r="AX395" s="99"/>
      <c r="AY395" s="99"/>
      <c r="AZ395" s="100"/>
      <c r="BA395" s="100"/>
      <c r="BB395" s="100"/>
      <c r="BC395" s="100"/>
      <c r="BD395" s="100"/>
      <c r="BE395" s="99"/>
      <c r="BF395" s="99"/>
      <c r="BG395" s="99"/>
      <c r="BH395" s="100"/>
      <c r="BI395" s="100"/>
      <c r="BJ395" s="100"/>
      <c r="BK395" s="100"/>
      <c r="BL395" s="100"/>
      <c r="BM395" s="99"/>
      <c r="BN395" s="99"/>
      <c r="BO395" s="99"/>
      <c r="BP395" s="100"/>
      <c r="BQ395" s="100"/>
      <c r="BR395" s="100"/>
      <c r="BS395" s="100"/>
      <c r="BT395" s="100"/>
      <c r="BU395" s="99"/>
      <c r="BV395" s="99"/>
      <c r="BW395" s="99"/>
      <c r="BX395" s="100"/>
      <c r="BY395" s="100"/>
      <c r="BZ395" s="100"/>
      <c r="CA395" s="100"/>
      <c r="CB395" s="100"/>
      <c r="CC395" s="99"/>
      <c r="CD395" s="99"/>
      <c r="CE395" s="99"/>
      <c r="CF395" s="100"/>
      <c r="CG395" s="100"/>
      <c r="CH395" s="100"/>
      <c r="CI395" s="100"/>
      <c r="CJ395" s="100"/>
      <c r="CK395" s="99"/>
      <c r="CL395" s="99"/>
      <c r="CM395" s="99"/>
      <c r="CN395" s="100"/>
      <c r="CO395" s="100"/>
      <c r="CP395" s="100"/>
      <c r="CQ395" s="100"/>
      <c r="CR395" s="100"/>
      <c r="CS395" s="99"/>
      <c r="CT395" s="99"/>
      <c r="CU395" s="99"/>
      <c r="CV395" s="100"/>
      <c r="CW395" s="100"/>
      <c r="CX395" s="100"/>
      <c r="CY395" s="100"/>
      <c r="CZ395" s="100"/>
      <c r="DA395" s="99"/>
      <c r="DB395" s="99"/>
      <c r="DC395" s="99"/>
      <c r="DD395" s="100"/>
      <c r="DE395" s="100"/>
      <c r="DF395" s="100"/>
      <c r="DG395" s="100"/>
      <c r="DH395" s="100"/>
      <c r="DI395" s="99"/>
      <c r="DJ395" s="99"/>
      <c r="DK395" s="99"/>
      <c r="DL395" s="100"/>
      <c r="DM395" s="100"/>
      <c r="DN395" s="100"/>
      <c r="DO395" s="100"/>
      <c r="DP395" s="100"/>
      <c r="DQ395" s="99"/>
      <c r="DR395" s="99"/>
      <c r="DS395" s="99"/>
      <c r="DT395" s="100"/>
      <c r="DU395" s="100"/>
      <c r="DV395" s="100"/>
      <c r="DW395" s="100"/>
      <c r="DX395" s="100"/>
      <c r="DY395" s="99"/>
      <c r="DZ395" s="99"/>
      <c r="EA395" s="99"/>
      <c r="EB395" s="100"/>
      <c r="EC395" s="100"/>
      <c r="ED395" s="100"/>
      <c r="EE395" s="100"/>
      <c r="EF395" s="100"/>
      <c r="EG395" s="99"/>
      <c r="EH395" s="99"/>
      <c r="EI395" s="99"/>
      <c r="EJ395" s="100"/>
      <c r="EK395" s="100"/>
      <c r="EL395" s="100"/>
      <c r="EM395" s="100"/>
      <c r="EN395" s="100"/>
      <c r="EO395" s="99"/>
      <c r="EP395" s="99"/>
      <c r="EQ395" s="99"/>
      <c r="ER395" s="100"/>
      <c r="ES395" s="100"/>
      <c r="ET395" s="100"/>
      <c r="EU395" s="100"/>
      <c r="EV395" s="100"/>
      <c r="EW395" s="99"/>
      <c r="EX395" s="99"/>
      <c r="EY395" s="99"/>
      <c r="EZ395" s="100"/>
      <c r="FA395" s="100"/>
      <c r="FB395" s="100"/>
      <c r="FC395" s="100"/>
      <c r="FD395" s="100"/>
      <c r="FE395" s="99"/>
      <c r="FF395" s="99"/>
      <c r="FG395" s="99"/>
      <c r="FH395" s="100"/>
      <c r="FI395" s="100"/>
      <c r="FJ395" s="100"/>
      <c r="FK395" s="100"/>
      <c r="FL395" s="100"/>
      <c r="FM395" s="99"/>
      <c r="FN395" s="99"/>
      <c r="FO395" s="99"/>
      <c r="FP395" s="100"/>
      <c r="FQ395" s="100"/>
      <c r="FR395" s="100"/>
      <c r="FS395" s="100"/>
      <c r="FT395" s="100"/>
      <c r="FU395" s="99"/>
      <c r="FV395" s="99"/>
      <c r="FW395" s="99"/>
      <c r="FX395" s="100"/>
      <c r="FY395" s="100"/>
      <c r="FZ395" s="100"/>
      <c r="GA395" s="100"/>
      <c r="GB395" s="100"/>
      <c r="GC395" s="99"/>
      <c r="GD395" s="99"/>
      <c r="GE395" s="99"/>
      <c r="GF395" s="100"/>
      <c r="GG395" s="100"/>
      <c r="GH395" s="100"/>
      <c r="GI395" s="100"/>
      <c r="GJ395" s="100"/>
      <c r="GK395" s="99"/>
      <c r="GL395" s="99"/>
      <c r="GM395" s="99"/>
      <c r="GN395" s="100"/>
      <c r="GO395" s="100"/>
      <c r="GP395" s="100"/>
      <c r="GQ395" s="100"/>
      <c r="GR395" s="100"/>
      <c r="GS395" s="99"/>
      <c r="GT395" s="99"/>
      <c r="GU395" s="99"/>
      <c r="GV395" s="100"/>
      <c r="GW395" s="100"/>
      <c r="GX395" s="100"/>
      <c r="GY395" s="100"/>
      <c r="GZ395" s="100"/>
      <c r="HA395" s="99"/>
      <c r="HB395" s="99"/>
      <c r="HC395" s="99"/>
      <c r="HD395" s="100"/>
      <c r="HE395" s="100"/>
      <c r="HF395" s="100"/>
      <c r="HG395" s="100"/>
      <c r="HH395" s="100"/>
      <c r="HI395" s="99"/>
      <c r="HJ395" s="99"/>
      <c r="HK395" s="99"/>
      <c r="HL395" s="100"/>
      <c r="HM395" s="100"/>
      <c r="HN395" s="100"/>
      <c r="HO395" s="100"/>
      <c r="HP395" s="100"/>
      <c r="HQ395" s="99"/>
      <c r="HR395" s="99"/>
      <c r="HS395" s="99"/>
      <c r="HT395" s="100"/>
      <c r="HU395" s="100"/>
      <c r="HV395" s="100"/>
      <c r="HW395" s="100"/>
      <c r="HX395" s="100"/>
      <c r="HY395" s="99"/>
      <c r="HZ395" s="99"/>
      <c r="IA395" s="99"/>
      <c r="IB395" s="100"/>
      <c r="IC395" s="100"/>
      <c r="ID395" s="100"/>
      <c r="IE395" s="100"/>
      <c r="IF395" s="100"/>
      <c r="IG395" s="99"/>
      <c r="IH395" s="99"/>
      <c r="II395" s="99"/>
      <c r="IJ395" s="100"/>
      <c r="IK395" s="100"/>
      <c r="IL395" s="100"/>
      <c r="IM395" s="100"/>
      <c r="IN395" s="100"/>
      <c r="IO395" s="99"/>
      <c r="IP395" s="99"/>
      <c r="IQ395" s="99"/>
      <c r="IR395" s="100"/>
      <c r="IS395" s="100"/>
      <c r="IT395" s="100"/>
      <c r="IU395" s="100"/>
    </row>
    <row r="396" s="32" customFormat="1" ht="107" customHeight="1" spans="1:255">
      <c r="A396" s="69"/>
      <c r="B396" s="73"/>
      <c r="C396" s="73" t="s">
        <v>880</v>
      </c>
      <c r="D396" s="73" t="s">
        <v>881</v>
      </c>
      <c r="E396" s="86" t="s">
        <v>10</v>
      </c>
      <c r="F396" s="75" t="s">
        <v>227</v>
      </c>
      <c r="G396" s="86" t="s">
        <v>58</v>
      </c>
      <c r="H396" s="86"/>
      <c r="I396" s="98"/>
      <c r="J396" s="98"/>
      <c r="K396" s="99"/>
      <c r="L396" s="100"/>
      <c r="M396" s="100"/>
      <c r="N396" s="100"/>
      <c r="O396" s="100"/>
      <c r="P396" s="100"/>
      <c r="Q396" s="99"/>
      <c r="R396" s="99"/>
      <c r="S396" s="99"/>
      <c r="T396" s="100"/>
      <c r="U396" s="100"/>
      <c r="V396" s="100"/>
      <c r="W396" s="100"/>
      <c r="X396" s="100"/>
      <c r="Y396" s="99"/>
      <c r="Z396" s="99"/>
      <c r="AA396" s="99"/>
      <c r="AB396" s="100"/>
      <c r="AC396" s="100"/>
      <c r="AD396" s="100"/>
      <c r="AE396" s="100"/>
      <c r="AF396" s="100"/>
      <c r="AG396" s="99"/>
      <c r="AH396" s="99"/>
      <c r="AI396" s="99"/>
      <c r="AJ396" s="100"/>
      <c r="AK396" s="100"/>
      <c r="AL396" s="100"/>
      <c r="AM396" s="100"/>
      <c r="AN396" s="100"/>
      <c r="AO396" s="99"/>
      <c r="AP396" s="99"/>
      <c r="AQ396" s="99"/>
      <c r="AR396" s="100"/>
      <c r="AS396" s="100"/>
      <c r="AT396" s="100"/>
      <c r="AU396" s="100"/>
      <c r="AV396" s="100"/>
      <c r="AW396" s="99"/>
      <c r="AX396" s="99"/>
      <c r="AY396" s="99"/>
      <c r="AZ396" s="100"/>
      <c r="BA396" s="100"/>
      <c r="BB396" s="100"/>
      <c r="BC396" s="100"/>
      <c r="BD396" s="100"/>
      <c r="BE396" s="99"/>
      <c r="BF396" s="99"/>
      <c r="BG396" s="99"/>
      <c r="BH396" s="100"/>
      <c r="BI396" s="100"/>
      <c r="BJ396" s="100"/>
      <c r="BK396" s="100"/>
      <c r="BL396" s="100"/>
      <c r="BM396" s="99"/>
      <c r="BN396" s="99"/>
      <c r="BO396" s="99"/>
      <c r="BP396" s="100"/>
      <c r="BQ396" s="100"/>
      <c r="BR396" s="100"/>
      <c r="BS396" s="100"/>
      <c r="BT396" s="100"/>
      <c r="BU396" s="99"/>
      <c r="BV396" s="99"/>
      <c r="BW396" s="99"/>
      <c r="BX396" s="100"/>
      <c r="BY396" s="100"/>
      <c r="BZ396" s="100"/>
      <c r="CA396" s="100"/>
      <c r="CB396" s="100"/>
      <c r="CC396" s="99"/>
      <c r="CD396" s="99"/>
      <c r="CE396" s="99"/>
      <c r="CF396" s="100"/>
      <c r="CG396" s="100"/>
      <c r="CH396" s="100"/>
      <c r="CI396" s="100"/>
      <c r="CJ396" s="100"/>
      <c r="CK396" s="99"/>
      <c r="CL396" s="99"/>
      <c r="CM396" s="99"/>
      <c r="CN396" s="100"/>
      <c r="CO396" s="100"/>
      <c r="CP396" s="100"/>
      <c r="CQ396" s="100"/>
      <c r="CR396" s="100"/>
      <c r="CS396" s="99"/>
      <c r="CT396" s="99"/>
      <c r="CU396" s="99"/>
      <c r="CV396" s="100"/>
      <c r="CW396" s="100"/>
      <c r="CX396" s="100"/>
      <c r="CY396" s="100"/>
      <c r="CZ396" s="100"/>
      <c r="DA396" s="99"/>
      <c r="DB396" s="99"/>
      <c r="DC396" s="99"/>
      <c r="DD396" s="100"/>
      <c r="DE396" s="100"/>
      <c r="DF396" s="100"/>
      <c r="DG396" s="100"/>
      <c r="DH396" s="100"/>
      <c r="DI396" s="99"/>
      <c r="DJ396" s="99"/>
      <c r="DK396" s="99"/>
      <c r="DL396" s="100"/>
      <c r="DM396" s="100"/>
      <c r="DN396" s="100"/>
      <c r="DO396" s="100"/>
      <c r="DP396" s="100"/>
      <c r="DQ396" s="99"/>
      <c r="DR396" s="99"/>
      <c r="DS396" s="99"/>
      <c r="DT396" s="100"/>
      <c r="DU396" s="100"/>
      <c r="DV396" s="100"/>
      <c r="DW396" s="100"/>
      <c r="DX396" s="100"/>
      <c r="DY396" s="99"/>
      <c r="DZ396" s="99"/>
      <c r="EA396" s="99"/>
      <c r="EB396" s="100"/>
      <c r="EC396" s="100"/>
      <c r="ED396" s="100"/>
      <c r="EE396" s="100"/>
      <c r="EF396" s="100"/>
      <c r="EG396" s="99"/>
      <c r="EH396" s="99"/>
      <c r="EI396" s="99"/>
      <c r="EJ396" s="100"/>
      <c r="EK396" s="100"/>
      <c r="EL396" s="100"/>
      <c r="EM396" s="100"/>
      <c r="EN396" s="100"/>
      <c r="EO396" s="99"/>
      <c r="EP396" s="99"/>
      <c r="EQ396" s="99"/>
      <c r="ER396" s="100"/>
      <c r="ES396" s="100"/>
      <c r="ET396" s="100"/>
      <c r="EU396" s="100"/>
      <c r="EV396" s="100"/>
      <c r="EW396" s="99"/>
      <c r="EX396" s="99"/>
      <c r="EY396" s="99"/>
      <c r="EZ396" s="100"/>
      <c r="FA396" s="100"/>
      <c r="FB396" s="100"/>
      <c r="FC396" s="100"/>
      <c r="FD396" s="100"/>
      <c r="FE396" s="99"/>
      <c r="FF396" s="99"/>
      <c r="FG396" s="99"/>
      <c r="FH396" s="100"/>
      <c r="FI396" s="100"/>
      <c r="FJ396" s="100"/>
      <c r="FK396" s="100"/>
      <c r="FL396" s="100"/>
      <c r="FM396" s="99"/>
      <c r="FN396" s="99"/>
      <c r="FO396" s="99"/>
      <c r="FP396" s="100"/>
      <c r="FQ396" s="100"/>
      <c r="FR396" s="100"/>
      <c r="FS396" s="100"/>
      <c r="FT396" s="100"/>
      <c r="FU396" s="99"/>
      <c r="FV396" s="99"/>
      <c r="FW396" s="99"/>
      <c r="FX396" s="100"/>
      <c r="FY396" s="100"/>
      <c r="FZ396" s="100"/>
      <c r="GA396" s="100"/>
      <c r="GB396" s="100"/>
      <c r="GC396" s="99"/>
      <c r="GD396" s="99"/>
      <c r="GE396" s="99"/>
      <c r="GF396" s="100"/>
      <c r="GG396" s="100"/>
      <c r="GH396" s="100"/>
      <c r="GI396" s="100"/>
      <c r="GJ396" s="100"/>
      <c r="GK396" s="99"/>
      <c r="GL396" s="99"/>
      <c r="GM396" s="99"/>
      <c r="GN396" s="100"/>
      <c r="GO396" s="100"/>
      <c r="GP396" s="100"/>
      <c r="GQ396" s="100"/>
      <c r="GR396" s="100"/>
      <c r="GS396" s="99"/>
      <c r="GT396" s="99"/>
      <c r="GU396" s="99"/>
      <c r="GV396" s="100"/>
      <c r="GW396" s="100"/>
      <c r="GX396" s="100"/>
      <c r="GY396" s="100"/>
      <c r="GZ396" s="100"/>
      <c r="HA396" s="99"/>
      <c r="HB396" s="99"/>
      <c r="HC396" s="99"/>
      <c r="HD396" s="100"/>
      <c r="HE396" s="100"/>
      <c r="HF396" s="100"/>
      <c r="HG396" s="100"/>
      <c r="HH396" s="100"/>
      <c r="HI396" s="99"/>
      <c r="HJ396" s="99"/>
      <c r="HK396" s="99"/>
      <c r="HL396" s="100"/>
      <c r="HM396" s="100"/>
      <c r="HN396" s="100"/>
      <c r="HO396" s="100"/>
      <c r="HP396" s="100"/>
      <c r="HQ396" s="99"/>
      <c r="HR396" s="99"/>
      <c r="HS396" s="99"/>
      <c r="HT396" s="100"/>
      <c r="HU396" s="100"/>
      <c r="HV396" s="100"/>
      <c r="HW396" s="100"/>
      <c r="HX396" s="100"/>
      <c r="HY396" s="99"/>
      <c r="HZ396" s="99"/>
      <c r="IA396" s="99"/>
      <c r="IB396" s="100"/>
      <c r="IC396" s="100"/>
      <c r="ID396" s="100"/>
      <c r="IE396" s="100"/>
      <c r="IF396" s="100"/>
      <c r="IG396" s="99"/>
      <c r="IH396" s="99"/>
      <c r="II396" s="99"/>
      <c r="IJ396" s="100"/>
      <c r="IK396" s="100"/>
      <c r="IL396" s="100"/>
      <c r="IM396" s="100"/>
      <c r="IN396" s="100"/>
      <c r="IO396" s="99"/>
      <c r="IP396" s="99"/>
      <c r="IQ396" s="99"/>
      <c r="IR396" s="100"/>
      <c r="IS396" s="100"/>
      <c r="IT396" s="100"/>
      <c r="IU396" s="100"/>
    </row>
    <row r="397" s="32" customFormat="1" ht="189.95" customHeight="1" spans="1:255">
      <c r="A397" s="38">
        <v>155</v>
      </c>
      <c r="B397" s="73" t="s">
        <v>873</v>
      </c>
      <c r="C397" s="73" t="s">
        <v>882</v>
      </c>
      <c r="D397" s="73" t="s">
        <v>883</v>
      </c>
      <c r="E397" s="86" t="s">
        <v>10</v>
      </c>
      <c r="F397" s="75" t="s">
        <v>227</v>
      </c>
      <c r="G397" s="86" t="s">
        <v>58</v>
      </c>
      <c r="H397" s="86"/>
      <c r="I397" s="98"/>
      <c r="J397" s="98"/>
      <c r="K397" s="99"/>
      <c r="L397" s="100"/>
      <c r="M397" s="100"/>
      <c r="N397" s="100"/>
      <c r="O397" s="100"/>
      <c r="P397" s="100"/>
      <c r="Q397" s="99"/>
      <c r="R397" s="99"/>
      <c r="S397" s="99"/>
      <c r="T397" s="100"/>
      <c r="U397" s="100"/>
      <c r="V397" s="100"/>
      <c r="W397" s="100"/>
      <c r="X397" s="100"/>
      <c r="Y397" s="99"/>
      <c r="Z397" s="99"/>
      <c r="AA397" s="99"/>
      <c r="AB397" s="100"/>
      <c r="AC397" s="100"/>
      <c r="AD397" s="100"/>
      <c r="AE397" s="100"/>
      <c r="AF397" s="100"/>
      <c r="AG397" s="99"/>
      <c r="AH397" s="99"/>
      <c r="AI397" s="99"/>
      <c r="AJ397" s="100"/>
      <c r="AK397" s="100"/>
      <c r="AL397" s="100"/>
      <c r="AM397" s="100"/>
      <c r="AN397" s="100"/>
      <c r="AO397" s="99"/>
      <c r="AP397" s="99"/>
      <c r="AQ397" s="99"/>
      <c r="AR397" s="100"/>
      <c r="AS397" s="100"/>
      <c r="AT397" s="100"/>
      <c r="AU397" s="100"/>
      <c r="AV397" s="100"/>
      <c r="AW397" s="99"/>
      <c r="AX397" s="99"/>
      <c r="AY397" s="99"/>
      <c r="AZ397" s="100"/>
      <c r="BA397" s="100"/>
      <c r="BB397" s="100"/>
      <c r="BC397" s="100"/>
      <c r="BD397" s="100"/>
      <c r="BE397" s="99"/>
      <c r="BF397" s="99"/>
      <c r="BG397" s="99"/>
      <c r="BH397" s="100"/>
      <c r="BI397" s="100"/>
      <c r="BJ397" s="100"/>
      <c r="BK397" s="100"/>
      <c r="BL397" s="100"/>
      <c r="BM397" s="99"/>
      <c r="BN397" s="99"/>
      <c r="BO397" s="99"/>
      <c r="BP397" s="100"/>
      <c r="BQ397" s="100"/>
      <c r="BR397" s="100"/>
      <c r="BS397" s="100"/>
      <c r="BT397" s="100"/>
      <c r="BU397" s="99"/>
      <c r="BV397" s="99"/>
      <c r="BW397" s="99"/>
      <c r="BX397" s="100"/>
      <c r="BY397" s="100"/>
      <c r="BZ397" s="100"/>
      <c r="CA397" s="100"/>
      <c r="CB397" s="100"/>
      <c r="CC397" s="99"/>
      <c r="CD397" s="99"/>
      <c r="CE397" s="99"/>
      <c r="CF397" s="100"/>
      <c r="CG397" s="100"/>
      <c r="CH397" s="100"/>
      <c r="CI397" s="100"/>
      <c r="CJ397" s="100"/>
      <c r="CK397" s="99"/>
      <c r="CL397" s="99"/>
      <c r="CM397" s="99"/>
      <c r="CN397" s="100"/>
      <c r="CO397" s="100"/>
      <c r="CP397" s="100"/>
      <c r="CQ397" s="100"/>
      <c r="CR397" s="100"/>
      <c r="CS397" s="99"/>
      <c r="CT397" s="99"/>
      <c r="CU397" s="99"/>
      <c r="CV397" s="100"/>
      <c r="CW397" s="100"/>
      <c r="CX397" s="100"/>
      <c r="CY397" s="100"/>
      <c r="CZ397" s="100"/>
      <c r="DA397" s="99"/>
      <c r="DB397" s="99"/>
      <c r="DC397" s="99"/>
      <c r="DD397" s="100"/>
      <c r="DE397" s="100"/>
      <c r="DF397" s="100"/>
      <c r="DG397" s="100"/>
      <c r="DH397" s="100"/>
      <c r="DI397" s="99"/>
      <c r="DJ397" s="99"/>
      <c r="DK397" s="99"/>
      <c r="DL397" s="100"/>
      <c r="DM397" s="100"/>
      <c r="DN397" s="100"/>
      <c r="DO397" s="100"/>
      <c r="DP397" s="100"/>
      <c r="DQ397" s="99"/>
      <c r="DR397" s="99"/>
      <c r="DS397" s="99"/>
      <c r="DT397" s="100"/>
      <c r="DU397" s="100"/>
      <c r="DV397" s="100"/>
      <c r="DW397" s="100"/>
      <c r="DX397" s="100"/>
      <c r="DY397" s="99"/>
      <c r="DZ397" s="99"/>
      <c r="EA397" s="99"/>
      <c r="EB397" s="100"/>
      <c r="EC397" s="100"/>
      <c r="ED397" s="100"/>
      <c r="EE397" s="100"/>
      <c r="EF397" s="100"/>
      <c r="EG397" s="99"/>
      <c r="EH397" s="99"/>
      <c r="EI397" s="99"/>
      <c r="EJ397" s="100"/>
      <c r="EK397" s="100"/>
      <c r="EL397" s="100"/>
      <c r="EM397" s="100"/>
      <c r="EN397" s="100"/>
      <c r="EO397" s="99"/>
      <c r="EP397" s="99"/>
      <c r="EQ397" s="99"/>
      <c r="ER397" s="100"/>
      <c r="ES397" s="100"/>
      <c r="ET397" s="100"/>
      <c r="EU397" s="100"/>
      <c r="EV397" s="100"/>
      <c r="EW397" s="99"/>
      <c r="EX397" s="99"/>
      <c r="EY397" s="99"/>
      <c r="EZ397" s="100"/>
      <c r="FA397" s="100"/>
      <c r="FB397" s="100"/>
      <c r="FC397" s="100"/>
      <c r="FD397" s="100"/>
      <c r="FE397" s="99"/>
      <c r="FF397" s="99"/>
      <c r="FG397" s="99"/>
      <c r="FH397" s="100"/>
      <c r="FI397" s="100"/>
      <c r="FJ397" s="100"/>
      <c r="FK397" s="100"/>
      <c r="FL397" s="100"/>
      <c r="FM397" s="99"/>
      <c r="FN397" s="99"/>
      <c r="FO397" s="99"/>
      <c r="FP397" s="100"/>
      <c r="FQ397" s="100"/>
      <c r="FR397" s="100"/>
      <c r="FS397" s="100"/>
      <c r="FT397" s="100"/>
      <c r="FU397" s="99"/>
      <c r="FV397" s="99"/>
      <c r="FW397" s="99"/>
      <c r="FX397" s="100"/>
      <c r="FY397" s="100"/>
      <c r="FZ397" s="100"/>
      <c r="GA397" s="100"/>
      <c r="GB397" s="100"/>
      <c r="GC397" s="99"/>
      <c r="GD397" s="99"/>
      <c r="GE397" s="99"/>
      <c r="GF397" s="100"/>
      <c r="GG397" s="100"/>
      <c r="GH397" s="100"/>
      <c r="GI397" s="100"/>
      <c r="GJ397" s="100"/>
      <c r="GK397" s="99"/>
      <c r="GL397" s="99"/>
      <c r="GM397" s="99"/>
      <c r="GN397" s="100"/>
      <c r="GO397" s="100"/>
      <c r="GP397" s="100"/>
      <c r="GQ397" s="100"/>
      <c r="GR397" s="100"/>
      <c r="GS397" s="99"/>
      <c r="GT397" s="99"/>
      <c r="GU397" s="99"/>
      <c r="GV397" s="100"/>
      <c r="GW397" s="100"/>
      <c r="GX397" s="100"/>
      <c r="GY397" s="100"/>
      <c r="GZ397" s="100"/>
      <c r="HA397" s="99"/>
      <c r="HB397" s="99"/>
      <c r="HC397" s="99"/>
      <c r="HD397" s="100"/>
      <c r="HE397" s="100"/>
      <c r="HF397" s="100"/>
      <c r="HG397" s="100"/>
      <c r="HH397" s="100"/>
      <c r="HI397" s="99"/>
      <c r="HJ397" s="99"/>
      <c r="HK397" s="99"/>
      <c r="HL397" s="100"/>
      <c r="HM397" s="100"/>
      <c r="HN397" s="100"/>
      <c r="HO397" s="100"/>
      <c r="HP397" s="100"/>
      <c r="HQ397" s="99"/>
      <c r="HR397" s="99"/>
      <c r="HS397" s="99"/>
      <c r="HT397" s="100"/>
      <c r="HU397" s="100"/>
      <c r="HV397" s="100"/>
      <c r="HW397" s="100"/>
      <c r="HX397" s="100"/>
      <c r="HY397" s="99"/>
      <c r="HZ397" s="99"/>
      <c r="IA397" s="99"/>
      <c r="IB397" s="100"/>
      <c r="IC397" s="100"/>
      <c r="ID397" s="100"/>
      <c r="IE397" s="100"/>
      <c r="IF397" s="100"/>
      <c r="IG397" s="99"/>
      <c r="IH397" s="99"/>
      <c r="II397" s="99"/>
      <c r="IJ397" s="100"/>
      <c r="IK397" s="100"/>
      <c r="IL397" s="100"/>
      <c r="IM397" s="100"/>
      <c r="IN397" s="100"/>
      <c r="IO397" s="99"/>
      <c r="IP397" s="99"/>
      <c r="IQ397" s="99"/>
      <c r="IR397" s="100"/>
      <c r="IS397" s="100"/>
      <c r="IT397" s="100"/>
      <c r="IU397" s="100"/>
    </row>
    <row r="398" ht="303.75" customHeight="1" spans="1:8">
      <c r="A398" s="38">
        <v>156</v>
      </c>
      <c r="B398" s="46" t="s">
        <v>866</v>
      </c>
      <c r="C398" s="47" t="s">
        <v>884</v>
      </c>
      <c r="D398" s="50" t="s">
        <v>885</v>
      </c>
      <c r="E398" s="46" t="s">
        <v>10</v>
      </c>
      <c r="F398" s="39" t="s">
        <v>227</v>
      </c>
      <c r="G398" s="46" t="s">
        <v>58</v>
      </c>
      <c r="H398" s="47" t="s">
        <v>799</v>
      </c>
    </row>
    <row r="399" s="17" customFormat="1" ht="369" customHeight="1" spans="1:8">
      <c r="A399" s="38">
        <v>156</v>
      </c>
      <c r="B399" s="46" t="s">
        <v>866</v>
      </c>
      <c r="C399" s="47" t="s">
        <v>886</v>
      </c>
      <c r="D399" s="50" t="s">
        <v>887</v>
      </c>
      <c r="E399" s="46" t="s">
        <v>10</v>
      </c>
      <c r="F399" s="39" t="s">
        <v>227</v>
      </c>
      <c r="G399" s="46" t="s">
        <v>58</v>
      </c>
      <c r="H399" s="47" t="s">
        <v>799</v>
      </c>
    </row>
    <row r="400" s="17" customFormat="1" ht="348" customHeight="1" spans="1:8">
      <c r="A400" s="38">
        <v>156</v>
      </c>
      <c r="C400" s="47" t="s">
        <v>888</v>
      </c>
      <c r="D400" s="50" t="s">
        <v>889</v>
      </c>
      <c r="E400" s="46" t="s">
        <v>10</v>
      </c>
      <c r="F400" s="39" t="s">
        <v>227</v>
      </c>
      <c r="G400" s="46" t="s">
        <v>58</v>
      </c>
      <c r="H400" s="47" t="s">
        <v>799</v>
      </c>
    </row>
    <row r="401" s="17" customFormat="1" ht="281.25" customHeight="1" spans="1:8">
      <c r="A401" s="38">
        <v>156</v>
      </c>
      <c r="B401" s="65" t="s">
        <v>866</v>
      </c>
      <c r="C401" s="50" t="s">
        <v>890</v>
      </c>
      <c r="D401" s="50" t="s">
        <v>891</v>
      </c>
      <c r="E401" s="65" t="s">
        <v>10</v>
      </c>
      <c r="F401" s="75" t="s">
        <v>227</v>
      </c>
      <c r="G401" s="65" t="s">
        <v>58</v>
      </c>
      <c r="H401" s="50" t="s">
        <v>799</v>
      </c>
    </row>
    <row r="402" s="17" customFormat="1" ht="54" customHeight="1" spans="1:8">
      <c r="A402" s="40">
        <v>157</v>
      </c>
      <c r="B402" s="46" t="s">
        <v>892</v>
      </c>
      <c r="C402" s="47" t="s">
        <v>893</v>
      </c>
      <c r="D402" s="50" t="s">
        <v>894</v>
      </c>
      <c r="E402" s="46" t="s">
        <v>10</v>
      </c>
      <c r="F402" s="39" t="s">
        <v>227</v>
      </c>
      <c r="G402" s="46" t="s">
        <v>58</v>
      </c>
      <c r="H402" s="47" t="s">
        <v>799</v>
      </c>
    </row>
    <row r="403" s="17" customFormat="1" ht="54" customHeight="1" spans="1:8">
      <c r="A403" s="42"/>
      <c r="B403" s="46"/>
      <c r="C403" s="47" t="s">
        <v>895</v>
      </c>
      <c r="D403" s="50"/>
      <c r="E403" s="46"/>
      <c r="F403" s="39" t="s">
        <v>227</v>
      </c>
      <c r="G403" s="46"/>
      <c r="H403" s="47"/>
    </row>
    <row r="404" s="17" customFormat="1" ht="54" customHeight="1" spans="1:8">
      <c r="A404" s="43"/>
      <c r="B404" s="46"/>
      <c r="C404" s="47" t="s">
        <v>896</v>
      </c>
      <c r="D404" s="50"/>
      <c r="E404" s="46"/>
      <c r="F404" s="39" t="s">
        <v>227</v>
      </c>
      <c r="G404" s="46"/>
      <c r="H404" s="47"/>
    </row>
    <row r="405" s="17" customFormat="1" ht="81.75" customHeight="1" spans="1:8">
      <c r="A405" s="40">
        <v>158</v>
      </c>
      <c r="B405" s="46" t="s">
        <v>897</v>
      </c>
      <c r="C405" s="47" t="s">
        <v>898</v>
      </c>
      <c r="D405" s="47" t="s">
        <v>899</v>
      </c>
      <c r="E405" s="46" t="s">
        <v>10</v>
      </c>
      <c r="F405" s="39" t="s">
        <v>227</v>
      </c>
      <c r="G405" s="46" t="s">
        <v>58</v>
      </c>
      <c r="H405" s="47" t="s">
        <v>799</v>
      </c>
    </row>
    <row r="406" s="17" customFormat="1" ht="81.75" customHeight="1" spans="1:8">
      <c r="A406" s="42"/>
      <c r="B406" s="46"/>
      <c r="C406" s="47" t="s">
        <v>900</v>
      </c>
      <c r="D406" s="47"/>
      <c r="E406" s="46"/>
      <c r="F406" s="39" t="s">
        <v>227</v>
      </c>
      <c r="G406" s="46"/>
      <c r="H406" s="47"/>
    </row>
    <row r="407" s="17" customFormat="1" ht="81.75" customHeight="1" spans="1:8">
      <c r="A407" s="43"/>
      <c r="B407" s="46"/>
      <c r="C407" s="47" t="s">
        <v>901</v>
      </c>
      <c r="D407" s="47"/>
      <c r="E407" s="46"/>
      <c r="F407" s="39" t="s">
        <v>227</v>
      </c>
      <c r="G407" s="46"/>
      <c r="H407" s="47"/>
    </row>
    <row r="408" s="17" customFormat="1" ht="310" customHeight="1" spans="1:8">
      <c r="A408" s="38">
        <v>159</v>
      </c>
      <c r="B408" s="73" t="s">
        <v>902</v>
      </c>
      <c r="C408" s="73"/>
      <c r="D408" s="73" t="s">
        <v>903</v>
      </c>
      <c r="E408" s="86" t="s">
        <v>10</v>
      </c>
      <c r="F408" s="75" t="s">
        <v>227</v>
      </c>
      <c r="G408" s="87" t="s">
        <v>58</v>
      </c>
      <c r="H408" s="86"/>
    </row>
    <row r="409" s="17" customFormat="1" ht="162" customHeight="1" spans="1:8">
      <c r="A409" s="38">
        <v>160</v>
      </c>
      <c r="B409" s="73" t="s">
        <v>904</v>
      </c>
      <c r="C409" s="73"/>
      <c r="D409" s="73" t="s">
        <v>905</v>
      </c>
      <c r="E409" s="86" t="s">
        <v>10</v>
      </c>
      <c r="F409" s="75" t="s">
        <v>227</v>
      </c>
      <c r="G409" s="87" t="s">
        <v>58</v>
      </c>
      <c r="H409" s="86"/>
    </row>
    <row r="410" s="17" customFormat="1" ht="153" customHeight="1" spans="1:8">
      <c r="A410" s="38">
        <v>161</v>
      </c>
      <c r="B410" s="73" t="s">
        <v>906</v>
      </c>
      <c r="C410" s="73"/>
      <c r="D410" s="73" t="s">
        <v>907</v>
      </c>
      <c r="E410" s="86" t="s">
        <v>10</v>
      </c>
      <c r="F410" s="75" t="s">
        <v>227</v>
      </c>
      <c r="G410" s="87" t="s">
        <v>58</v>
      </c>
      <c r="H410" s="86"/>
    </row>
    <row r="411" s="17" customFormat="1" ht="138" customHeight="1" spans="1:8">
      <c r="A411" s="38">
        <v>162</v>
      </c>
      <c r="B411" s="73" t="s">
        <v>908</v>
      </c>
      <c r="C411" s="73"/>
      <c r="D411" s="73" t="s">
        <v>909</v>
      </c>
      <c r="E411" s="86" t="s">
        <v>10</v>
      </c>
      <c r="F411" s="75" t="s">
        <v>227</v>
      </c>
      <c r="G411" s="87" t="s">
        <v>58</v>
      </c>
      <c r="H411" s="86"/>
    </row>
    <row r="412" s="17" customFormat="1" ht="72" spans="1:8">
      <c r="A412" s="38">
        <v>163</v>
      </c>
      <c r="B412" s="73" t="s">
        <v>910</v>
      </c>
      <c r="C412" s="73"/>
      <c r="D412" s="73" t="s">
        <v>911</v>
      </c>
      <c r="E412" s="86" t="s">
        <v>10</v>
      </c>
      <c r="F412" s="75" t="s">
        <v>227</v>
      </c>
      <c r="G412" s="87" t="s">
        <v>58</v>
      </c>
      <c r="H412" s="86"/>
    </row>
    <row r="413" s="17" customFormat="1" ht="84" spans="1:8">
      <c r="A413" s="38">
        <v>164</v>
      </c>
      <c r="B413" s="73" t="s">
        <v>912</v>
      </c>
      <c r="C413" s="73"/>
      <c r="D413" s="73" t="s">
        <v>913</v>
      </c>
      <c r="E413" s="86" t="s">
        <v>10</v>
      </c>
      <c r="F413" s="75" t="s">
        <v>227</v>
      </c>
      <c r="G413" s="87" t="s">
        <v>58</v>
      </c>
      <c r="H413" s="86"/>
    </row>
    <row r="414" s="17" customFormat="1" ht="84" spans="1:8">
      <c r="A414" s="38">
        <v>165</v>
      </c>
      <c r="B414" s="73" t="s">
        <v>914</v>
      </c>
      <c r="C414" s="73"/>
      <c r="D414" s="73" t="s">
        <v>915</v>
      </c>
      <c r="E414" s="86" t="s">
        <v>10</v>
      </c>
      <c r="F414" s="75" t="s">
        <v>227</v>
      </c>
      <c r="G414" s="87" t="s">
        <v>58</v>
      </c>
      <c r="H414" s="86"/>
    </row>
    <row r="415" s="17" customFormat="1" ht="84" spans="1:8">
      <c r="A415" s="38">
        <v>166</v>
      </c>
      <c r="B415" s="73" t="s">
        <v>916</v>
      </c>
      <c r="C415" s="73"/>
      <c r="D415" s="73" t="s">
        <v>917</v>
      </c>
      <c r="E415" s="88" t="s">
        <v>10</v>
      </c>
      <c r="F415" s="75" t="s">
        <v>227</v>
      </c>
      <c r="G415" s="87" t="s">
        <v>58</v>
      </c>
      <c r="H415" s="86"/>
    </row>
    <row r="416" s="17" customFormat="1" ht="216" spans="1:8">
      <c r="A416" s="38">
        <v>167</v>
      </c>
      <c r="B416" s="89" t="s">
        <v>918</v>
      </c>
      <c r="C416" s="90"/>
      <c r="D416" s="91" t="s">
        <v>919</v>
      </c>
      <c r="E416" s="88" t="s">
        <v>10</v>
      </c>
      <c r="F416" s="75" t="s">
        <v>227</v>
      </c>
      <c r="G416" s="87" t="s">
        <v>58</v>
      </c>
      <c r="H416" s="92"/>
    </row>
    <row r="417" s="17" customFormat="1" ht="168" spans="1:8">
      <c r="A417" s="38">
        <v>168</v>
      </c>
      <c r="B417" s="93" t="s">
        <v>920</v>
      </c>
      <c r="C417" s="94"/>
      <c r="D417" s="95" t="s">
        <v>921</v>
      </c>
      <c r="E417" s="96" t="s">
        <v>10</v>
      </c>
      <c r="F417" s="75" t="s">
        <v>227</v>
      </c>
      <c r="G417" s="87" t="s">
        <v>58</v>
      </c>
      <c r="H417" s="92"/>
    </row>
    <row r="418" s="17" customFormat="1" ht="228" spans="1:8">
      <c r="A418" s="38">
        <v>169</v>
      </c>
      <c r="B418" s="93" t="s">
        <v>922</v>
      </c>
      <c r="C418" s="94"/>
      <c r="D418" s="95" t="s">
        <v>923</v>
      </c>
      <c r="E418" s="96" t="s">
        <v>10</v>
      </c>
      <c r="F418" s="75" t="s">
        <v>227</v>
      </c>
      <c r="G418" s="87" t="s">
        <v>58</v>
      </c>
      <c r="H418" s="92"/>
    </row>
    <row r="419" s="17" customFormat="1" ht="276" spans="1:8">
      <c r="A419" s="38">
        <v>170</v>
      </c>
      <c r="B419" s="93" t="s">
        <v>924</v>
      </c>
      <c r="C419" s="94"/>
      <c r="D419" s="95" t="s">
        <v>925</v>
      </c>
      <c r="E419" s="96" t="s">
        <v>10</v>
      </c>
      <c r="F419" s="75" t="s">
        <v>227</v>
      </c>
      <c r="G419" s="16"/>
      <c r="H419" s="92"/>
    </row>
    <row r="420" s="17" customFormat="1" ht="228" spans="1:8">
      <c r="A420" s="38">
        <v>171</v>
      </c>
      <c r="B420" s="73" t="s">
        <v>926</v>
      </c>
      <c r="C420" s="97"/>
      <c r="D420" s="95" t="s">
        <v>927</v>
      </c>
      <c r="E420" s="96" t="s">
        <v>10</v>
      </c>
      <c r="F420" s="75" t="s">
        <v>227</v>
      </c>
      <c r="G420" s="87" t="s">
        <v>58</v>
      </c>
      <c r="H420" s="92"/>
    </row>
    <row r="421" s="17" customFormat="1" ht="204" spans="1:8">
      <c r="A421" s="40">
        <v>172</v>
      </c>
      <c r="B421" s="73" t="s">
        <v>928</v>
      </c>
      <c r="C421" s="73" t="s">
        <v>929</v>
      </c>
      <c r="D421" s="91" t="s">
        <v>930</v>
      </c>
      <c r="E421" s="88" t="s">
        <v>10</v>
      </c>
      <c r="F421" s="75" t="s">
        <v>227</v>
      </c>
      <c r="G421" s="87" t="s">
        <v>58</v>
      </c>
      <c r="H421" s="92"/>
    </row>
    <row r="422" s="17" customFormat="1" ht="192" spans="1:8">
      <c r="A422" s="43"/>
      <c r="B422" s="73"/>
      <c r="C422" s="73" t="s">
        <v>931</v>
      </c>
      <c r="D422" s="95" t="s">
        <v>932</v>
      </c>
      <c r="E422" s="96" t="s">
        <v>10</v>
      </c>
      <c r="F422" s="75" t="s">
        <v>227</v>
      </c>
      <c r="G422" s="87" t="s">
        <v>58</v>
      </c>
      <c r="H422" s="92"/>
    </row>
  </sheetData>
  <mergeCells count="600">
    <mergeCell ref="A1:H1"/>
    <mergeCell ref="A2:H2"/>
    <mergeCell ref="A4:A5"/>
    <mergeCell ref="A6:A9"/>
    <mergeCell ref="A10:A13"/>
    <mergeCell ref="A14:A18"/>
    <mergeCell ref="A20:A23"/>
    <mergeCell ref="A24:A25"/>
    <mergeCell ref="A26:A28"/>
    <mergeCell ref="A30:A32"/>
    <mergeCell ref="A34:A36"/>
    <mergeCell ref="A38:A41"/>
    <mergeCell ref="A44:A46"/>
    <mergeCell ref="A50:A51"/>
    <mergeCell ref="A53:A55"/>
    <mergeCell ref="A62:A63"/>
    <mergeCell ref="A64:A65"/>
    <mergeCell ref="A68:A69"/>
    <mergeCell ref="A96:A99"/>
    <mergeCell ref="A105:A106"/>
    <mergeCell ref="A109:A116"/>
    <mergeCell ref="A117:A121"/>
    <mergeCell ref="A122:A124"/>
    <mergeCell ref="A125:A126"/>
    <mergeCell ref="A127:A129"/>
    <mergeCell ref="A133:A135"/>
    <mergeCell ref="A136:A139"/>
    <mergeCell ref="A145:A146"/>
    <mergeCell ref="A152:A156"/>
    <mergeCell ref="A157:A161"/>
    <mergeCell ref="A164:A165"/>
    <mergeCell ref="A166:A167"/>
    <mergeCell ref="A171:A172"/>
    <mergeCell ref="A192:A194"/>
    <mergeCell ref="A196:A200"/>
    <mergeCell ref="A201:A205"/>
    <mergeCell ref="A206:A214"/>
    <mergeCell ref="A215:A216"/>
    <mergeCell ref="A217:A219"/>
    <mergeCell ref="A220:A222"/>
    <mergeCell ref="A223:A230"/>
    <mergeCell ref="A231:A237"/>
    <mergeCell ref="A238:A240"/>
    <mergeCell ref="A241:A245"/>
    <mergeCell ref="A246:A248"/>
    <mergeCell ref="A249:A250"/>
    <mergeCell ref="A251:A252"/>
    <mergeCell ref="A253:A255"/>
    <mergeCell ref="A257:A258"/>
    <mergeCell ref="A259:A261"/>
    <mergeCell ref="A262:A263"/>
    <mergeCell ref="A264:A266"/>
    <mergeCell ref="A267:A268"/>
    <mergeCell ref="A269:A270"/>
    <mergeCell ref="A277:A279"/>
    <mergeCell ref="A280:A281"/>
    <mergeCell ref="A285:A286"/>
    <mergeCell ref="A287:A288"/>
    <mergeCell ref="A297:A298"/>
    <mergeCell ref="A306:A310"/>
    <mergeCell ref="A311:A314"/>
    <mergeCell ref="A315:A322"/>
    <mergeCell ref="A323:A326"/>
    <mergeCell ref="A327:A331"/>
    <mergeCell ref="A333:A336"/>
    <mergeCell ref="A337:A338"/>
    <mergeCell ref="A341:A346"/>
    <mergeCell ref="A348:A349"/>
    <mergeCell ref="A351:A352"/>
    <mergeCell ref="A359:A362"/>
    <mergeCell ref="A363:A364"/>
    <mergeCell ref="A365:A367"/>
    <mergeCell ref="A368:A372"/>
    <mergeCell ref="A373:A376"/>
    <mergeCell ref="A378:A382"/>
    <mergeCell ref="A383:A386"/>
    <mergeCell ref="A387:A388"/>
    <mergeCell ref="A389:A391"/>
    <mergeCell ref="A393:A394"/>
    <mergeCell ref="A395:A396"/>
    <mergeCell ref="A402:A404"/>
    <mergeCell ref="A405:A407"/>
    <mergeCell ref="A421:A422"/>
    <mergeCell ref="B4:B5"/>
    <mergeCell ref="B6:B9"/>
    <mergeCell ref="B10:B13"/>
    <mergeCell ref="B14:B18"/>
    <mergeCell ref="B20:B23"/>
    <mergeCell ref="B24:B25"/>
    <mergeCell ref="B26:B28"/>
    <mergeCell ref="B30:B32"/>
    <mergeCell ref="B34:B36"/>
    <mergeCell ref="B38:B41"/>
    <mergeCell ref="B44:B46"/>
    <mergeCell ref="B50:B51"/>
    <mergeCell ref="B53:B55"/>
    <mergeCell ref="B62:B63"/>
    <mergeCell ref="B64:B65"/>
    <mergeCell ref="B68:B69"/>
    <mergeCell ref="B96:B99"/>
    <mergeCell ref="B105:B106"/>
    <mergeCell ref="B109:B116"/>
    <mergeCell ref="B117:B121"/>
    <mergeCell ref="B122:B124"/>
    <mergeCell ref="B125:B126"/>
    <mergeCell ref="B127:B129"/>
    <mergeCell ref="B133:B135"/>
    <mergeCell ref="B136:B139"/>
    <mergeCell ref="B145:B146"/>
    <mergeCell ref="B152:B156"/>
    <mergeCell ref="B157:B161"/>
    <mergeCell ref="B164:B165"/>
    <mergeCell ref="B166:B167"/>
    <mergeCell ref="B171:B172"/>
    <mergeCell ref="B192:B194"/>
    <mergeCell ref="B196:B200"/>
    <mergeCell ref="B201:B205"/>
    <mergeCell ref="B206:B214"/>
    <mergeCell ref="B215:B216"/>
    <mergeCell ref="B217:B219"/>
    <mergeCell ref="B220:B222"/>
    <mergeCell ref="B223:B230"/>
    <mergeCell ref="B231:B237"/>
    <mergeCell ref="B238:B240"/>
    <mergeCell ref="B241:B245"/>
    <mergeCell ref="B246:B248"/>
    <mergeCell ref="B249:B252"/>
    <mergeCell ref="B253:B256"/>
    <mergeCell ref="B257:B261"/>
    <mergeCell ref="B262:B266"/>
    <mergeCell ref="B267:B271"/>
    <mergeCell ref="B272:B273"/>
    <mergeCell ref="B274:B275"/>
    <mergeCell ref="B277:B279"/>
    <mergeCell ref="B280:B281"/>
    <mergeCell ref="B285:B286"/>
    <mergeCell ref="B287:B289"/>
    <mergeCell ref="B291:B293"/>
    <mergeCell ref="B294:B295"/>
    <mergeCell ref="B296:B298"/>
    <mergeCell ref="B299:B300"/>
    <mergeCell ref="B305:B310"/>
    <mergeCell ref="B311:B314"/>
    <mergeCell ref="B315:B322"/>
    <mergeCell ref="B323:B326"/>
    <mergeCell ref="B327:B331"/>
    <mergeCell ref="B332:B336"/>
    <mergeCell ref="B337:B339"/>
    <mergeCell ref="B341:B346"/>
    <mergeCell ref="B348:B349"/>
    <mergeCell ref="B359:B362"/>
    <mergeCell ref="B363:B364"/>
    <mergeCell ref="B365:B367"/>
    <mergeCell ref="B368:B372"/>
    <mergeCell ref="B373:B376"/>
    <mergeCell ref="B378:B382"/>
    <mergeCell ref="B383:B386"/>
    <mergeCell ref="B387:B388"/>
    <mergeCell ref="B389:B391"/>
    <mergeCell ref="B393:B394"/>
    <mergeCell ref="B395:B396"/>
    <mergeCell ref="B402:B404"/>
    <mergeCell ref="B405:B407"/>
    <mergeCell ref="B421:B422"/>
    <mergeCell ref="D4:D5"/>
    <mergeCell ref="D6:D9"/>
    <mergeCell ref="D10:D13"/>
    <mergeCell ref="D14:D18"/>
    <mergeCell ref="D20:D23"/>
    <mergeCell ref="D24:D25"/>
    <mergeCell ref="D26:D28"/>
    <mergeCell ref="D30:D32"/>
    <mergeCell ref="D34:D36"/>
    <mergeCell ref="D38:D41"/>
    <mergeCell ref="D44:D46"/>
    <mergeCell ref="D50:D51"/>
    <mergeCell ref="D53:D55"/>
    <mergeCell ref="D62:D63"/>
    <mergeCell ref="D64:D65"/>
    <mergeCell ref="D68:D69"/>
    <mergeCell ref="D70:D75"/>
    <mergeCell ref="D76:D78"/>
    <mergeCell ref="D79:D82"/>
    <mergeCell ref="D85:D87"/>
    <mergeCell ref="D88:D92"/>
    <mergeCell ref="D96:D99"/>
    <mergeCell ref="D100:D103"/>
    <mergeCell ref="D105:D106"/>
    <mergeCell ref="D109:D116"/>
    <mergeCell ref="D117:D121"/>
    <mergeCell ref="D122:D124"/>
    <mergeCell ref="D125:D126"/>
    <mergeCell ref="D127:D129"/>
    <mergeCell ref="D133:D135"/>
    <mergeCell ref="D136:D139"/>
    <mergeCell ref="D145:D146"/>
    <mergeCell ref="D152:D156"/>
    <mergeCell ref="D157:D161"/>
    <mergeCell ref="D164:D165"/>
    <mergeCell ref="D166:D167"/>
    <mergeCell ref="D171:D172"/>
    <mergeCell ref="D180:D182"/>
    <mergeCell ref="D192:D194"/>
    <mergeCell ref="D196:D200"/>
    <mergeCell ref="D201:D205"/>
    <mergeCell ref="D207:D212"/>
    <mergeCell ref="D213:D214"/>
    <mergeCell ref="D215:D216"/>
    <mergeCell ref="D217:D219"/>
    <mergeCell ref="D220:D222"/>
    <mergeCell ref="D223:D230"/>
    <mergeCell ref="D231:D237"/>
    <mergeCell ref="D241:D245"/>
    <mergeCell ref="D246:D248"/>
    <mergeCell ref="D249:D250"/>
    <mergeCell ref="D251:D252"/>
    <mergeCell ref="D253:D255"/>
    <mergeCell ref="D257:D258"/>
    <mergeCell ref="D259:D261"/>
    <mergeCell ref="D262:D263"/>
    <mergeCell ref="D264:D266"/>
    <mergeCell ref="D267:D268"/>
    <mergeCell ref="D269:D270"/>
    <mergeCell ref="D277:D279"/>
    <mergeCell ref="D285:D286"/>
    <mergeCell ref="D287:D288"/>
    <mergeCell ref="D306:D310"/>
    <mergeCell ref="D311:D312"/>
    <mergeCell ref="D315:D322"/>
    <mergeCell ref="D323:D326"/>
    <mergeCell ref="D327:D331"/>
    <mergeCell ref="D333:D336"/>
    <mergeCell ref="D337:D338"/>
    <mergeCell ref="D341:D346"/>
    <mergeCell ref="D348:D349"/>
    <mergeCell ref="D359:D361"/>
    <mergeCell ref="D363:D364"/>
    <mergeCell ref="D365:D367"/>
    <mergeCell ref="D368:D372"/>
    <mergeCell ref="D373:D376"/>
    <mergeCell ref="D378:D381"/>
    <mergeCell ref="D383:D386"/>
    <mergeCell ref="D389:D391"/>
    <mergeCell ref="D402:D404"/>
    <mergeCell ref="D405:D407"/>
    <mergeCell ref="E4:E5"/>
    <mergeCell ref="E6:E9"/>
    <mergeCell ref="E10:E13"/>
    <mergeCell ref="E14:E18"/>
    <mergeCell ref="E20:E23"/>
    <mergeCell ref="E24:E25"/>
    <mergeCell ref="E26:E28"/>
    <mergeCell ref="E30:E32"/>
    <mergeCell ref="E34:E36"/>
    <mergeCell ref="E38:E41"/>
    <mergeCell ref="E44:E46"/>
    <mergeCell ref="E50:E51"/>
    <mergeCell ref="E53:E55"/>
    <mergeCell ref="E62:E63"/>
    <mergeCell ref="E64:E65"/>
    <mergeCell ref="E68:E69"/>
    <mergeCell ref="E96:E99"/>
    <mergeCell ref="E100:E103"/>
    <mergeCell ref="E105:E106"/>
    <mergeCell ref="E109:E113"/>
    <mergeCell ref="E114:E116"/>
    <mergeCell ref="E117:E121"/>
    <mergeCell ref="E122:E125"/>
    <mergeCell ref="E127:E130"/>
    <mergeCell ref="E133:E135"/>
    <mergeCell ref="E136:E139"/>
    <mergeCell ref="E145:E146"/>
    <mergeCell ref="E152:E156"/>
    <mergeCell ref="E157:E161"/>
    <mergeCell ref="E164:E165"/>
    <mergeCell ref="E166:E167"/>
    <mergeCell ref="E171:E172"/>
    <mergeCell ref="E192:E193"/>
    <mergeCell ref="E196:E199"/>
    <mergeCell ref="E201:E204"/>
    <mergeCell ref="E206:E210"/>
    <mergeCell ref="E213:E214"/>
    <mergeCell ref="E215:E216"/>
    <mergeCell ref="E217:E219"/>
    <mergeCell ref="E220:E222"/>
    <mergeCell ref="E223:E229"/>
    <mergeCell ref="E231:E237"/>
    <mergeCell ref="E238:E240"/>
    <mergeCell ref="E241:E245"/>
    <mergeCell ref="E246:E248"/>
    <mergeCell ref="E249:E252"/>
    <mergeCell ref="E253:E256"/>
    <mergeCell ref="E257:E261"/>
    <mergeCell ref="E262:E266"/>
    <mergeCell ref="E267:E271"/>
    <mergeCell ref="E272:E273"/>
    <mergeCell ref="E274:E275"/>
    <mergeCell ref="E277:E279"/>
    <mergeCell ref="E306:E310"/>
    <mergeCell ref="E311:E312"/>
    <mergeCell ref="E315:E322"/>
    <mergeCell ref="E323:E326"/>
    <mergeCell ref="E327:E330"/>
    <mergeCell ref="E331:E334"/>
    <mergeCell ref="E335:E338"/>
    <mergeCell ref="E341:E346"/>
    <mergeCell ref="E359:E362"/>
    <mergeCell ref="E363:E364"/>
    <mergeCell ref="E365:E367"/>
    <mergeCell ref="E368:E372"/>
    <mergeCell ref="E373:E376"/>
    <mergeCell ref="E378:E382"/>
    <mergeCell ref="E383:E386"/>
    <mergeCell ref="E389:E391"/>
    <mergeCell ref="E402:E404"/>
    <mergeCell ref="E405:E407"/>
    <mergeCell ref="G4:G5"/>
    <mergeCell ref="G6:G9"/>
    <mergeCell ref="G10:G13"/>
    <mergeCell ref="G14:G18"/>
    <mergeCell ref="G20:G23"/>
    <mergeCell ref="G24:G25"/>
    <mergeCell ref="G26:G28"/>
    <mergeCell ref="G30:G32"/>
    <mergeCell ref="G34:G36"/>
    <mergeCell ref="G38:G41"/>
    <mergeCell ref="G44:G46"/>
    <mergeCell ref="G50:G51"/>
    <mergeCell ref="G53:G55"/>
    <mergeCell ref="G62:G63"/>
    <mergeCell ref="G64:G65"/>
    <mergeCell ref="G68:G69"/>
    <mergeCell ref="G76:G78"/>
    <mergeCell ref="G79:G82"/>
    <mergeCell ref="G93:G95"/>
    <mergeCell ref="G96:G99"/>
    <mergeCell ref="G100:G103"/>
    <mergeCell ref="G105:G106"/>
    <mergeCell ref="G109:G116"/>
    <mergeCell ref="G117:G121"/>
    <mergeCell ref="G122:G125"/>
    <mergeCell ref="G127:G130"/>
    <mergeCell ref="G133:G135"/>
    <mergeCell ref="G136:G139"/>
    <mergeCell ref="G145:G146"/>
    <mergeCell ref="G152:G156"/>
    <mergeCell ref="G157:G161"/>
    <mergeCell ref="G164:G165"/>
    <mergeCell ref="G166:G167"/>
    <mergeCell ref="G171:G172"/>
    <mergeCell ref="G180:G182"/>
    <mergeCell ref="G192:G193"/>
    <mergeCell ref="G196:G199"/>
    <mergeCell ref="G201:G204"/>
    <mergeCell ref="G206:G210"/>
    <mergeCell ref="G213:G214"/>
    <mergeCell ref="G215:G216"/>
    <mergeCell ref="G217:G219"/>
    <mergeCell ref="G220:G222"/>
    <mergeCell ref="G223:G229"/>
    <mergeCell ref="G231:G237"/>
    <mergeCell ref="G238:G240"/>
    <mergeCell ref="G241:G245"/>
    <mergeCell ref="G246:G248"/>
    <mergeCell ref="G249:G252"/>
    <mergeCell ref="G253:G256"/>
    <mergeCell ref="G257:G261"/>
    <mergeCell ref="G262:G266"/>
    <mergeCell ref="G267:G271"/>
    <mergeCell ref="G272:G273"/>
    <mergeCell ref="G274:G275"/>
    <mergeCell ref="G277:G279"/>
    <mergeCell ref="G280:G281"/>
    <mergeCell ref="G285:G286"/>
    <mergeCell ref="G287:G289"/>
    <mergeCell ref="G292:G293"/>
    <mergeCell ref="G294:G295"/>
    <mergeCell ref="G296:G298"/>
    <mergeCell ref="G299:G300"/>
    <mergeCell ref="G305:G310"/>
    <mergeCell ref="G311:G314"/>
    <mergeCell ref="G315:G322"/>
    <mergeCell ref="G323:G326"/>
    <mergeCell ref="G327:G331"/>
    <mergeCell ref="G332:G336"/>
    <mergeCell ref="G337:G339"/>
    <mergeCell ref="G341:G346"/>
    <mergeCell ref="G348:G349"/>
    <mergeCell ref="G359:G362"/>
    <mergeCell ref="G363:G364"/>
    <mergeCell ref="G365:G367"/>
    <mergeCell ref="G368:G372"/>
    <mergeCell ref="G373:G376"/>
    <mergeCell ref="G378:G382"/>
    <mergeCell ref="G383:G386"/>
    <mergeCell ref="G389:G391"/>
    <mergeCell ref="G402:G404"/>
    <mergeCell ref="G405:G407"/>
    <mergeCell ref="H4:H5"/>
    <mergeCell ref="H6:H9"/>
    <mergeCell ref="H10:H13"/>
    <mergeCell ref="H14:H18"/>
    <mergeCell ref="H20:H23"/>
    <mergeCell ref="H24:H25"/>
    <mergeCell ref="H26:H28"/>
    <mergeCell ref="H30:H32"/>
    <mergeCell ref="H34:H36"/>
    <mergeCell ref="H38:H41"/>
    <mergeCell ref="H44:H46"/>
    <mergeCell ref="H50:H51"/>
    <mergeCell ref="H53:H55"/>
    <mergeCell ref="H62:H63"/>
    <mergeCell ref="H64:H65"/>
    <mergeCell ref="H68:H69"/>
    <mergeCell ref="H79:H82"/>
    <mergeCell ref="H85:H92"/>
    <mergeCell ref="H96:H99"/>
    <mergeCell ref="H100:H103"/>
    <mergeCell ref="H105:H106"/>
    <mergeCell ref="H109:H113"/>
    <mergeCell ref="H114:H116"/>
    <mergeCell ref="H117:H121"/>
    <mergeCell ref="H122:H125"/>
    <mergeCell ref="H127:H130"/>
    <mergeCell ref="H133:H135"/>
    <mergeCell ref="H136:H139"/>
    <mergeCell ref="H145:H146"/>
    <mergeCell ref="H152:H156"/>
    <mergeCell ref="H157:H161"/>
    <mergeCell ref="H164:H165"/>
    <mergeCell ref="H166:H167"/>
    <mergeCell ref="H171:H172"/>
    <mergeCell ref="H192:H193"/>
    <mergeCell ref="H196:H199"/>
    <mergeCell ref="H201:H204"/>
    <mergeCell ref="H206:H210"/>
    <mergeCell ref="H213:H214"/>
    <mergeCell ref="H215:H216"/>
    <mergeCell ref="H217:H219"/>
    <mergeCell ref="H220:H222"/>
    <mergeCell ref="H223:H229"/>
    <mergeCell ref="H231:H237"/>
    <mergeCell ref="H238:H239"/>
    <mergeCell ref="H241:H245"/>
    <mergeCell ref="H246:H248"/>
    <mergeCell ref="H249:H252"/>
    <mergeCell ref="H253:H256"/>
    <mergeCell ref="H257:H261"/>
    <mergeCell ref="H262:H266"/>
    <mergeCell ref="H267:H271"/>
    <mergeCell ref="H272:H273"/>
    <mergeCell ref="H274:H275"/>
    <mergeCell ref="H277:H279"/>
    <mergeCell ref="H280:H281"/>
    <mergeCell ref="H285:H286"/>
    <mergeCell ref="H287:H289"/>
    <mergeCell ref="H290:H291"/>
    <mergeCell ref="H292:H293"/>
    <mergeCell ref="H294:H295"/>
    <mergeCell ref="H296:H298"/>
    <mergeCell ref="H299:H300"/>
    <mergeCell ref="H305:H310"/>
    <mergeCell ref="H311:H314"/>
    <mergeCell ref="H315:H322"/>
    <mergeCell ref="H323:H326"/>
    <mergeCell ref="H327:H331"/>
    <mergeCell ref="H332:H336"/>
    <mergeCell ref="H337:H340"/>
    <mergeCell ref="H341:H346"/>
    <mergeCell ref="H348:H349"/>
    <mergeCell ref="H359:H362"/>
    <mergeCell ref="H363:H364"/>
    <mergeCell ref="H365:H367"/>
    <mergeCell ref="H368:H372"/>
    <mergeCell ref="H373:H376"/>
    <mergeCell ref="H378:H382"/>
    <mergeCell ref="H383:H386"/>
    <mergeCell ref="H389:H391"/>
    <mergeCell ref="H402:H404"/>
    <mergeCell ref="H405:H407"/>
    <mergeCell ref="P393:P394"/>
    <mergeCell ref="P395:P396"/>
    <mergeCell ref="Q393:Q394"/>
    <mergeCell ref="Q395:Q396"/>
    <mergeCell ref="X393:X394"/>
    <mergeCell ref="X395:X396"/>
    <mergeCell ref="Y393:Y394"/>
    <mergeCell ref="Y395:Y396"/>
    <mergeCell ref="AF393:AF394"/>
    <mergeCell ref="AF395:AF396"/>
    <mergeCell ref="AG393:AG394"/>
    <mergeCell ref="AG395:AG396"/>
    <mergeCell ref="AN393:AN394"/>
    <mergeCell ref="AN395:AN396"/>
    <mergeCell ref="AO393:AO394"/>
    <mergeCell ref="AO395:AO396"/>
    <mergeCell ref="AV393:AV394"/>
    <mergeCell ref="AV395:AV396"/>
    <mergeCell ref="AW393:AW394"/>
    <mergeCell ref="AW395:AW396"/>
    <mergeCell ref="BD393:BD394"/>
    <mergeCell ref="BD395:BD396"/>
    <mergeCell ref="BE393:BE394"/>
    <mergeCell ref="BE395:BE396"/>
    <mergeCell ref="BL393:BL394"/>
    <mergeCell ref="BL395:BL396"/>
    <mergeCell ref="BM393:BM394"/>
    <mergeCell ref="BM395:BM396"/>
    <mergeCell ref="BT393:BT394"/>
    <mergeCell ref="BT395:BT396"/>
    <mergeCell ref="BU393:BU394"/>
    <mergeCell ref="BU395:BU396"/>
    <mergeCell ref="CB393:CB394"/>
    <mergeCell ref="CB395:CB396"/>
    <mergeCell ref="CC393:CC394"/>
    <mergeCell ref="CC395:CC396"/>
    <mergeCell ref="CJ393:CJ394"/>
    <mergeCell ref="CJ395:CJ396"/>
    <mergeCell ref="CK393:CK394"/>
    <mergeCell ref="CK395:CK396"/>
    <mergeCell ref="CR393:CR394"/>
    <mergeCell ref="CR395:CR396"/>
    <mergeCell ref="CS393:CS394"/>
    <mergeCell ref="CS395:CS396"/>
    <mergeCell ref="CZ393:CZ394"/>
    <mergeCell ref="CZ395:CZ396"/>
    <mergeCell ref="DA393:DA394"/>
    <mergeCell ref="DA395:DA396"/>
    <mergeCell ref="DH393:DH394"/>
    <mergeCell ref="DH395:DH396"/>
    <mergeCell ref="DI393:DI394"/>
    <mergeCell ref="DI395:DI396"/>
    <mergeCell ref="DP393:DP394"/>
    <mergeCell ref="DP395:DP396"/>
    <mergeCell ref="DQ393:DQ394"/>
    <mergeCell ref="DQ395:DQ396"/>
    <mergeCell ref="DX393:DX394"/>
    <mergeCell ref="DX395:DX396"/>
    <mergeCell ref="DY393:DY394"/>
    <mergeCell ref="DY395:DY396"/>
    <mergeCell ref="EF393:EF394"/>
    <mergeCell ref="EF395:EF396"/>
    <mergeCell ref="EG393:EG394"/>
    <mergeCell ref="EG395:EG396"/>
    <mergeCell ref="EN393:EN394"/>
    <mergeCell ref="EN395:EN396"/>
    <mergeCell ref="EO393:EO394"/>
    <mergeCell ref="EO395:EO396"/>
    <mergeCell ref="EV393:EV394"/>
    <mergeCell ref="EV395:EV396"/>
    <mergeCell ref="EW393:EW394"/>
    <mergeCell ref="EW395:EW396"/>
    <mergeCell ref="FD393:FD394"/>
    <mergeCell ref="FD395:FD396"/>
    <mergeCell ref="FE393:FE394"/>
    <mergeCell ref="FE395:FE396"/>
    <mergeCell ref="FL393:FL394"/>
    <mergeCell ref="FL395:FL396"/>
    <mergeCell ref="FM393:FM394"/>
    <mergeCell ref="FM395:FM396"/>
    <mergeCell ref="FT393:FT394"/>
    <mergeCell ref="FT395:FT396"/>
    <mergeCell ref="FU393:FU394"/>
    <mergeCell ref="FU395:FU396"/>
    <mergeCell ref="GB393:GB394"/>
    <mergeCell ref="GB395:GB396"/>
    <mergeCell ref="GC393:GC394"/>
    <mergeCell ref="GC395:GC396"/>
    <mergeCell ref="GJ393:GJ394"/>
    <mergeCell ref="GJ395:GJ396"/>
    <mergeCell ref="GK393:GK394"/>
    <mergeCell ref="GK395:GK396"/>
    <mergeCell ref="GR393:GR394"/>
    <mergeCell ref="GR395:GR396"/>
    <mergeCell ref="GS393:GS394"/>
    <mergeCell ref="GS395:GS396"/>
    <mergeCell ref="GZ393:GZ394"/>
    <mergeCell ref="GZ395:GZ396"/>
    <mergeCell ref="HA393:HA394"/>
    <mergeCell ref="HA395:HA396"/>
    <mergeCell ref="HH393:HH394"/>
    <mergeCell ref="HH395:HH396"/>
    <mergeCell ref="HI393:HI394"/>
    <mergeCell ref="HI395:HI396"/>
    <mergeCell ref="HP393:HP394"/>
    <mergeCell ref="HP395:HP396"/>
    <mergeCell ref="HQ393:HQ394"/>
    <mergeCell ref="HQ395:HQ396"/>
    <mergeCell ref="HX393:HX394"/>
    <mergeCell ref="HX395:HX396"/>
    <mergeCell ref="HY393:HY394"/>
    <mergeCell ref="HY395:HY396"/>
    <mergeCell ref="IF393:IF394"/>
    <mergeCell ref="IF395:IF396"/>
    <mergeCell ref="IG393:IG394"/>
    <mergeCell ref="IG395:IG396"/>
    <mergeCell ref="IN393:IN394"/>
    <mergeCell ref="IN395:IN396"/>
    <mergeCell ref="IO393:IO394"/>
    <mergeCell ref="IO395:IO396"/>
  </mergeCells>
  <conditionalFormatting sqref="C138">
    <cfRule type="cellIs" dxfId="0" priority="479" stopIfTrue="1" operator="equal">
      <formula>""""""</formula>
    </cfRule>
    <cfRule type="cellIs" priority="480" stopIfTrue="1" operator="equal">
      <formula>""""""</formula>
    </cfRule>
  </conditionalFormatting>
  <conditionalFormatting sqref="C139">
    <cfRule type="cellIs" dxfId="0" priority="477" stopIfTrue="1" operator="equal">
      <formula>""""""</formula>
    </cfRule>
    <cfRule type="cellIs" priority="478" stopIfTrue="1" operator="equal">
      <formula>""""""</formula>
    </cfRule>
  </conditionalFormatting>
  <conditionalFormatting sqref="B149">
    <cfRule type="cellIs" dxfId="0" priority="489" stopIfTrue="1" operator="equal">
      <formula>""""""</formula>
    </cfRule>
    <cfRule type="cellIs" priority="490" stopIfTrue="1" operator="equal">
      <formula>""""""</formula>
    </cfRule>
  </conditionalFormatting>
  <conditionalFormatting sqref="D149">
    <cfRule type="cellIs" dxfId="0" priority="1" stopIfTrue="1" operator="equal">
      <formula>""""""</formula>
    </cfRule>
    <cfRule type="cellIs" priority="2" stopIfTrue="1" operator="equal">
      <formula>""""""</formula>
    </cfRule>
  </conditionalFormatting>
  <conditionalFormatting sqref="C164">
    <cfRule type="cellIs" dxfId="0" priority="487" stopIfTrue="1" operator="equal">
      <formula>""""""</formula>
    </cfRule>
    <cfRule type="cellIs" priority="488" stopIfTrue="1" operator="equal">
      <formula>""""""</formula>
    </cfRule>
  </conditionalFormatting>
  <conditionalFormatting sqref="C165">
    <cfRule type="cellIs" dxfId="0" priority="485" stopIfTrue="1" operator="equal">
      <formula>""""""</formula>
    </cfRule>
    <cfRule type="cellIs" priority="486" stopIfTrue="1" operator="equal">
      <formula>""""""</formula>
    </cfRule>
  </conditionalFormatting>
  <conditionalFormatting sqref="B186">
    <cfRule type="cellIs" dxfId="0" priority="483" stopIfTrue="1" operator="equal">
      <formula>""""""</formula>
    </cfRule>
    <cfRule type="cellIs" priority="484" stopIfTrue="1" operator="equal">
      <formula>""""""</formula>
    </cfRule>
  </conditionalFormatting>
  <conditionalFormatting sqref="B188">
    <cfRule type="cellIs" priority="481" stopIfTrue="1" operator="equal">
      <formula>""""""</formula>
    </cfRule>
    <cfRule type="cellIs" dxfId="0" priority="482" stopIfTrue="1" operator="equal">
      <formula>""""""</formula>
    </cfRule>
  </conditionalFormatting>
  <conditionalFormatting sqref="P393">
    <cfRule type="cellIs" priority="226" stopIfTrue="1" operator="equal">
      <formula>""""""</formula>
    </cfRule>
    <cfRule type="cellIs" dxfId="0" priority="258" stopIfTrue="1" operator="equal">
      <formula>""""""</formula>
    </cfRule>
  </conditionalFormatting>
  <conditionalFormatting sqref="X393">
    <cfRule type="cellIs" priority="225" stopIfTrue="1" operator="equal">
      <formula>""""""</formula>
    </cfRule>
    <cfRule type="cellIs" dxfId="0" priority="257" stopIfTrue="1" operator="equal">
      <formula>""""""</formula>
    </cfRule>
  </conditionalFormatting>
  <conditionalFormatting sqref="AF393">
    <cfRule type="cellIs" priority="224" stopIfTrue="1" operator="equal">
      <formula>""""""</formula>
    </cfRule>
    <cfRule type="cellIs" dxfId="0" priority="256" stopIfTrue="1" operator="equal">
      <formula>""""""</formula>
    </cfRule>
  </conditionalFormatting>
  <conditionalFormatting sqref="AN393">
    <cfRule type="cellIs" priority="223" stopIfTrue="1" operator="equal">
      <formula>""""""</formula>
    </cfRule>
    <cfRule type="cellIs" dxfId="0" priority="255" stopIfTrue="1" operator="equal">
      <formula>""""""</formula>
    </cfRule>
  </conditionalFormatting>
  <conditionalFormatting sqref="AV393">
    <cfRule type="cellIs" priority="222" stopIfTrue="1" operator="equal">
      <formula>""""""</formula>
    </cfRule>
    <cfRule type="cellIs" dxfId="0" priority="254" stopIfTrue="1" operator="equal">
      <formula>""""""</formula>
    </cfRule>
  </conditionalFormatting>
  <conditionalFormatting sqref="BD393">
    <cfRule type="cellIs" priority="221" stopIfTrue="1" operator="equal">
      <formula>""""""</formula>
    </cfRule>
    <cfRule type="cellIs" dxfId="0" priority="253" stopIfTrue="1" operator="equal">
      <formula>""""""</formula>
    </cfRule>
  </conditionalFormatting>
  <conditionalFormatting sqref="BL393">
    <cfRule type="cellIs" priority="220" stopIfTrue="1" operator="equal">
      <formula>""""""</formula>
    </cfRule>
    <cfRule type="cellIs" dxfId="0" priority="252" stopIfTrue="1" operator="equal">
      <formula>""""""</formula>
    </cfRule>
  </conditionalFormatting>
  <conditionalFormatting sqref="BT393">
    <cfRule type="cellIs" priority="219" stopIfTrue="1" operator="equal">
      <formula>""""""</formula>
    </cfRule>
    <cfRule type="cellIs" dxfId="0" priority="251" stopIfTrue="1" operator="equal">
      <formula>""""""</formula>
    </cfRule>
  </conditionalFormatting>
  <conditionalFormatting sqref="CB393">
    <cfRule type="cellIs" priority="218" stopIfTrue="1" operator="equal">
      <formula>""""""</formula>
    </cfRule>
    <cfRule type="cellIs" dxfId="0" priority="250" stopIfTrue="1" operator="equal">
      <formula>""""""</formula>
    </cfRule>
  </conditionalFormatting>
  <conditionalFormatting sqref="CJ393">
    <cfRule type="cellIs" priority="217" stopIfTrue="1" operator="equal">
      <formula>""""""</formula>
    </cfRule>
    <cfRule type="cellIs" dxfId="0" priority="249" stopIfTrue="1" operator="equal">
      <formula>""""""</formula>
    </cfRule>
  </conditionalFormatting>
  <conditionalFormatting sqref="CR393">
    <cfRule type="cellIs" priority="216" stopIfTrue="1" operator="equal">
      <formula>""""""</formula>
    </cfRule>
    <cfRule type="cellIs" dxfId="0" priority="248" stopIfTrue="1" operator="equal">
      <formula>""""""</formula>
    </cfRule>
  </conditionalFormatting>
  <conditionalFormatting sqref="CZ393">
    <cfRule type="cellIs" priority="215" stopIfTrue="1" operator="equal">
      <formula>""""""</formula>
    </cfRule>
    <cfRule type="cellIs" dxfId="0" priority="247" stopIfTrue="1" operator="equal">
      <formula>""""""</formula>
    </cfRule>
  </conditionalFormatting>
  <conditionalFormatting sqref="DH393">
    <cfRule type="cellIs" priority="214" stopIfTrue="1" operator="equal">
      <formula>""""""</formula>
    </cfRule>
    <cfRule type="cellIs" dxfId="0" priority="246" stopIfTrue="1" operator="equal">
      <formula>""""""</formula>
    </cfRule>
  </conditionalFormatting>
  <conditionalFormatting sqref="DP393">
    <cfRule type="cellIs" priority="213" stopIfTrue="1" operator="equal">
      <formula>""""""</formula>
    </cfRule>
    <cfRule type="cellIs" dxfId="0" priority="245" stopIfTrue="1" operator="equal">
      <formula>""""""</formula>
    </cfRule>
  </conditionalFormatting>
  <conditionalFormatting sqref="DX393">
    <cfRule type="cellIs" priority="212" stopIfTrue="1" operator="equal">
      <formula>""""""</formula>
    </cfRule>
    <cfRule type="cellIs" dxfId="0" priority="244" stopIfTrue="1" operator="equal">
      <formula>""""""</formula>
    </cfRule>
  </conditionalFormatting>
  <conditionalFormatting sqref="EF393">
    <cfRule type="cellIs" priority="211" stopIfTrue="1" operator="equal">
      <formula>""""""</formula>
    </cfRule>
    <cfRule type="cellIs" dxfId="0" priority="243" stopIfTrue="1" operator="equal">
      <formula>""""""</formula>
    </cfRule>
  </conditionalFormatting>
  <conditionalFormatting sqref="EN393">
    <cfRule type="cellIs" priority="210" stopIfTrue="1" operator="equal">
      <formula>""""""</formula>
    </cfRule>
    <cfRule type="cellIs" dxfId="0" priority="242" stopIfTrue="1" operator="equal">
      <formula>""""""</formula>
    </cfRule>
  </conditionalFormatting>
  <conditionalFormatting sqref="EV393">
    <cfRule type="cellIs" priority="209" stopIfTrue="1" operator="equal">
      <formula>""""""</formula>
    </cfRule>
    <cfRule type="cellIs" dxfId="0" priority="241" stopIfTrue="1" operator="equal">
      <formula>""""""</formula>
    </cfRule>
  </conditionalFormatting>
  <conditionalFormatting sqref="FD393">
    <cfRule type="cellIs" priority="208" stopIfTrue="1" operator="equal">
      <formula>""""""</formula>
    </cfRule>
    <cfRule type="cellIs" dxfId="0" priority="240" stopIfTrue="1" operator="equal">
      <formula>""""""</formula>
    </cfRule>
  </conditionalFormatting>
  <conditionalFormatting sqref="FL393">
    <cfRule type="cellIs" priority="207" stopIfTrue="1" operator="equal">
      <formula>""""""</formula>
    </cfRule>
    <cfRule type="cellIs" dxfId="0" priority="239" stopIfTrue="1" operator="equal">
      <formula>""""""</formula>
    </cfRule>
  </conditionalFormatting>
  <conditionalFormatting sqref="FT393">
    <cfRule type="cellIs" priority="206" stopIfTrue="1" operator="equal">
      <formula>""""""</formula>
    </cfRule>
    <cfRule type="cellIs" dxfId="0" priority="238" stopIfTrue="1" operator="equal">
      <formula>""""""</formula>
    </cfRule>
  </conditionalFormatting>
  <conditionalFormatting sqref="GB393">
    <cfRule type="cellIs" priority="205" stopIfTrue="1" operator="equal">
      <formula>""""""</formula>
    </cfRule>
    <cfRule type="cellIs" dxfId="0" priority="237" stopIfTrue="1" operator="equal">
      <formula>""""""</formula>
    </cfRule>
  </conditionalFormatting>
  <conditionalFormatting sqref="GJ393">
    <cfRule type="cellIs" priority="204" stopIfTrue="1" operator="equal">
      <formula>""""""</formula>
    </cfRule>
    <cfRule type="cellIs" dxfId="0" priority="236" stopIfTrue="1" operator="equal">
      <formula>""""""</formula>
    </cfRule>
  </conditionalFormatting>
  <conditionalFormatting sqref="GR393">
    <cfRule type="cellIs" priority="203" stopIfTrue="1" operator="equal">
      <formula>""""""</formula>
    </cfRule>
    <cfRule type="cellIs" dxfId="0" priority="235" stopIfTrue="1" operator="equal">
      <formula>""""""</formula>
    </cfRule>
  </conditionalFormatting>
  <conditionalFormatting sqref="GZ393">
    <cfRule type="cellIs" priority="202" stopIfTrue="1" operator="equal">
      <formula>""""""</formula>
    </cfRule>
    <cfRule type="cellIs" dxfId="0" priority="234" stopIfTrue="1" operator="equal">
      <formula>""""""</formula>
    </cfRule>
  </conditionalFormatting>
  <conditionalFormatting sqref="HH393">
    <cfRule type="cellIs" priority="201" stopIfTrue="1" operator="equal">
      <formula>""""""</formula>
    </cfRule>
    <cfRule type="cellIs" dxfId="0" priority="233" stopIfTrue="1" operator="equal">
      <formula>""""""</formula>
    </cfRule>
  </conditionalFormatting>
  <conditionalFormatting sqref="HP393">
    <cfRule type="cellIs" priority="200" stopIfTrue="1" operator="equal">
      <formula>""""""</formula>
    </cfRule>
    <cfRule type="cellIs" dxfId="0" priority="232" stopIfTrue="1" operator="equal">
      <formula>""""""</formula>
    </cfRule>
  </conditionalFormatting>
  <conditionalFormatting sqref="HX393">
    <cfRule type="cellIs" priority="199" stopIfTrue="1" operator="equal">
      <formula>""""""</formula>
    </cfRule>
    <cfRule type="cellIs" dxfId="0" priority="231" stopIfTrue="1" operator="equal">
      <formula>""""""</formula>
    </cfRule>
  </conditionalFormatting>
  <conditionalFormatting sqref="IF393">
    <cfRule type="cellIs" priority="198" stopIfTrue="1" operator="equal">
      <formula>""""""</formula>
    </cfRule>
    <cfRule type="cellIs" dxfId="0" priority="230" stopIfTrue="1" operator="equal">
      <formula>""""""</formula>
    </cfRule>
  </conditionalFormatting>
  <conditionalFormatting sqref="IN393">
    <cfRule type="cellIs" priority="197" stopIfTrue="1" operator="equal">
      <formula>""""""</formula>
    </cfRule>
    <cfRule type="cellIs" dxfId="0" priority="229" stopIfTrue="1" operator="equal">
      <formula>""""""</formula>
    </cfRule>
  </conditionalFormatting>
  <conditionalFormatting sqref="B387:B388">
    <cfRule type="cellIs" priority="459" stopIfTrue="1" operator="equal">
      <formula>""""""</formula>
    </cfRule>
    <cfRule type="cellIs" dxfId="0" priority="460" stopIfTrue="1" operator="equal">
      <formula>""""""</formula>
    </cfRule>
  </conditionalFormatting>
  <conditionalFormatting sqref="B393:B397">
    <cfRule type="cellIs" priority="356" stopIfTrue="1" operator="equal">
      <formula>""""""</formula>
    </cfRule>
    <cfRule type="cellIs" dxfId="0" priority="388" stopIfTrue="1" operator="equal">
      <formula>""""""</formula>
    </cfRule>
  </conditionalFormatting>
  <conditionalFormatting sqref="B408:B415">
    <cfRule type="cellIs" dxfId="0" priority="465" stopIfTrue="1" operator="equal">
      <formula>""""""</formula>
    </cfRule>
    <cfRule type="cellIs" priority="466" stopIfTrue="1" operator="equal">
      <formula>""""""</formula>
    </cfRule>
  </conditionalFormatting>
  <conditionalFormatting sqref="C387:C388">
    <cfRule type="cellIs" dxfId="0" priority="463" stopIfTrue="1" operator="equal">
      <formula>""""""</formula>
    </cfRule>
    <cfRule type="cellIs" priority="464" stopIfTrue="1" operator="equal">
      <formula>""""""</formula>
    </cfRule>
  </conditionalFormatting>
  <conditionalFormatting sqref="C393:C397">
    <cfRule type="cellIs" dxfId="0" priority="420" stopIfTrue="1" operator="equal">
      <formula>""""""</formula>
    </cfRule>
    <cfRule type="cellIs" priority="452" stopIfTrue="1" operator="equal">
      <formula>""""""</formula>
    </cfRule>
  </conditionalFormatting>
  <conditionalFormatting sqref="C408:C415">
    <cfRule type="cellIs" dxfId="0" priority="471" stopIfTrue="1" operator="equal">
      <formula>""""""</formula>
    </cfRule>
    <cfRule type="cellIs" priority="472" stopIfTrue="1" operator="equal">
      <formula>""""""</formula>
    </cfRule>
  </conditionalFormatting>
  <conditionalFormatting sqref="D387:D388">
    <cfRule type="cellIs" dxfId="0" priority="453" stopIfTrue="1" operator="equal">
      <formula>""""""</formula>
    </cfRule>
    <cfRule type="cellIs" priority="454" stopIfTrue="1" operator="equal">
      <formula>""""""</formula>
    </cfRule>
  </conditionalFormatting>
  <conditionalFormatting sqref="D393:D397">
    <cfRule type="cellIs" dxfId="0" priority="36" stopIfTrue="1" operator="equal">
      <formula>""""""</formula>
    </cfRule>
    <cfRule type="cellIs" priority="68" stopIfTrue="1" operator="equal">
      <formula>""""""</formula>
    </cfRule>
  </conditionalFormatting>
  <conditionalFormatting sqref="D408:D415">
    <cfRule type="cellIs" priority="475" stopIfTrue="1" operator="equal">
      <formula>""""""</formula>
    </cfRule>
    <cfRule type="cellIs" dxfId="0" priority="476" stopIfTrue="1" operator="equal">
      <formula>""""""</formula>
    </cfRule>
  </conditionalFormatting>
  <conditionalFormatting sqref="E387:E388">
    <cfRule type="cellIs" priority="457" stopIfTrue="1" operator="equal">
      <formula>""""""</formula>
    </cfRule>
    <cfRule type="cellIs" dxfId="0" priority="458" stopIfTrue="1" operator="equal">
      <formula>""""""</formula>
    </cfRule>
  </conditionalFormatting>
  <conditionalFormatting sqref="E393:E397">
    <cfRule type="cellIs" priority="164" stopIfTrue="1" operator="equal">
      <formula>""""""</formula>
    </cfRule>
    <cfRule type="cellIs" dxfId="0" priority="196" stopIfTrue="1" operator="equal">
      <formula>""""""</formula>
    </cfRule>
  </conditionalFormatting>
  <conditionalFormatting sqref="E408:E414">
    <cfRule type="cellIs" dxfId="0" priority="473" stopIfTrue="1" operator="equal">
      <formula>""""""</formula>
    </cfRule>
    <cfRule type="cellIs" priority="474" stopIfTrue="1" operator="equal">
      <formula>""""""</formula>
    </cfRule>
  </conditionalFormatting>
  <conditionalFormatting sqref="H387:H388">
    <cfRule type="cellIs" priority="455" stopIfTrue="1" operator="equal">
      <formula>""""""</formula>
    </cfRule>
    <cfRule type="cellIs" dxfId="0" priority="456" stopIfTrue="1" operator="equal">
      <formula>""""""</formula>
    </cfRule>
  </conditionalFormatting>
  <conditionalFormatting sqref="H393:H397">
    <cfRule type="cellIs" priority="100" stopIfTrue="1" operator="equal">
      <formula>""""""</formula>
    </cfRule>
    <cfRule type="cellIs" dxfId="0" priority="132" stopIfTrue="1" operator="equal">
      <formula>""""""</formula>
    </cfRule>
  </conditionalFormatting>
  <conditionalFormatting sqref="H408:H415">
    <cfRule type="cellIs" dxfId="0" priority="469" stopIfTrue="1" operator="equal">
      <formula>""""""</formula>
    </cfRule>
    <cfRule type="cellIs" priority="470" stopIfTrue="1" operator="equal">
      <formula>""""""</formula>
    </cfRule>
  </conditionalFormatting>
  <conditionalFormatting sqref="I393:I397">
    <cfRule type="cellIs" priority="355" stopIfTrue="1" operator="equal">
      <formula>""""""</formula>
    </cfRule>
    <cfRule type="cellIs" dxfId="0" priority="387" stopIfTrue="1" operator="equal">
      <formula>""""""</formula>
    </cfRule>
  </conditionalFormatting>
  <conditionalFormatting sqref="J393:J397">
    <cfRule type="cellIs" dxfId="0" priority="419" stopIfTrue="1" operator="equal">
      <formula>""""""</formula>
    </cfRule>
    <cfRule type="cellIs" priority="451" stopIfTrue="1" operator="equal">
      <formula>""""""</formula>
    </cfRule>
  </conditionalFormatting>
  <conditionalFormatting sqref="K393:K397">
    <cfRule type="cellIs" dxfId="0" priority="35" stopIfTrue="1" operator="equal">
      <formula>""""""</formula>
    </cfRule>
    <cfRule type="cellIs" priority="67" stopIfTrue="1" operator="equal">
      <formula>""""""</formula>
    </cfRule>
  </conditionalFormatting>
  <conditionalFormatting sqref="L393:L397">
    <cfRule type="cellIs" priority="163" stopIfTrue="1" operator="equal">
      <formula>""""""</formula>
    </cfRule>
    <cfRule type="cellIs" dxfId="0" priority="195" stopIfTrue="1" operator="equal">
      <formula>""""""</formula>
    </cfRule>
  </conditionalFormatting>
  <conditionalFormatting sqref="O393:O397">
    <cfRule type="cellIs" priority="99" stopIfTrue="1" operator="equal">
      <formula>""""""</formula>
    </cfRule>
    <cfRule type="cellIs" dxfId="0" priority="131" stopIfTrue="1" operator="equal">
      <formula>""""""</formula>
    </cfRule>
  </conditionalFormatting>
  <conditionalFormatting sqref="P395:P397">
    <cfRule type="cellIs" priority="290" stopIfTrue="1" operator="equal">
      <formula>""""""</formula>
    </cfRule>
    <cfRule type="cellIs" dxfId="0" priority="322" stopIfTrue="1" operator="equal">
      <formula>""""""</formula>
    </cfRule>
  </conditionalFormatting>
  <conditionalFormatting sqref="Q393:Q397">
    <cfRule type="cellIs" priority="354" stopIfTrue="1" operator="equal">
      <formula>""""""</formula>
    </cfRule>
    <cfRule type="cellIs" dxfId="0" priority="386" stopIfTrue="1" operator="equal">
      <formula>""""""</formula>
    </cfRule>
  </conditionalFormatting>
  <conditionalFormatting sqref="R393:R397">
    <cfRule type="cellIs" dxfId="0" priority="418" stopIfTrue="1" operator="equal">
      <formula>""""""</formula>
    </cfRule>
    <cfRule type="cellIs" priority="450" stopIfTrue="1" operator="equal">
      <formula>""""""</formula>
    </cfRule>
  </conditionalFormatting>
  <conditionalFormatting sqref="S393:S397">
    <cfRule type="cellIs" dxfId="0" priority="34" stopIfTrue="1" operator="equal">
      <formula>""""""</formula>
    </cfRule>
    <cfRule type="cellIs" priority="66" stopIfTrue="1" operator="equal">
      <formula>""""""</formula>
    </cfRule>
  </conditionalFormatting>
  <conditionalFormatting sqref="T393:T397">
    <cfRule type="cellIs" priority="162" stopIfTrue="1" operator="equal">
      <formula>""""""</formula>
    </cfRule>
    <cfRule type="cellIs" dxfId="0" priority="194" stopIfTrue="1" operator="equal">
      <formula>""""""</formula>
    </cfRule>
  </conditionalFormatting>
  <conditionalFormatting sqref="W393:W397">
    <cfRule type="cellIs" priority="98" stopIfTrue="1" operator="equal">
      <formula>""""""</formula>
    </cfRule>
    <cfRule type="cellIs" dxfId="0" priority="130" stopIfTrue="1" operator="equal">
      <formula>""""""</formula>
    </cfRule>
  </conditionalFormatting>
  <conditionalFormatting sqref="X395:X397">
    <cfRule type="cellIs" priority="289" stopIfTrue="1" operator="equal">
      <formula>""""""</formula>
    </cfRule>
    <cfRule type="cellIs" dxfId="0" priority="321" stopIfTrue="1" operator="equal">
      <formula>""""""</formula>
    </cfRule>
  </conditionalFormatting>
  <conditionalFormatting sqref="Y393:Y397">
    <cfRule type="cellIs" priority="353" stopIfTrue="1" operator="equal">
      <formula>""""""</formula>
    </cfRule>
    <cfRule type="cellIs" dxfId="0" priority="385" stopIfTrue="1" operator="equal">
      <formula>""""""</formula>
    </cfRule>
  </conditionalFormatting>
  <conditionalFormatting sqref="Z393:Z397">
    <cfRule type="cellIs" dxfId="0" priority="417" stopIfTrue="1" operator="equal">
      <formula>""""""</formula>
    </cfRule>
    <cfRule type="cellIs" priority="449" stopIfTrue="1" operator="equal">
      <formula>""""""</formula>
    </cfRule>
  </conditionalFormatting>
  <conditionalFormatting sqref="AA393:AA397">
    <cfRule type="cellIs" dxfId="0" priority="33" stopIfTrue="1" operator="equal">
      <formula>""""""</formula>
    </cfRule>
    <cfRule type="cellIs" priority="65" stopIfTrue="1" operator="equal">
      <formula>""""""</formula>
    </cfRule>
  </conditionalFormatting>
  <conditionalFormatting sqref="AB393:AB397">
    <cfRule type="cellIs" priority="161" stopIfTrue="1" operator="equal">
      <formula>""""""</formula>
    </cfRule>
    <cfRule type="cellIs" dxfId="0" priority="193" stopIfTrue="1" operator="equal">
      <formula>""""""</formula>
    </cfRule>
  </conditionalFormatting>
  <conditionalFormatting sqref="AE393:AE397">
    <cfRule type="cellIs" priority="97" stopIfTrue="1" operator="equal">
      <formula>""""""</formula>
    </cfRule>
    <cfRule type="cellIs" dxfId="0" priority="129" stopIfTrue="1" operator="equal">
      <formula>""""""</formula>
    </cfRule>
  </conditionalFormatting>
  <conditionalFormatting sqref="AF395:AF397">
    <cfRule type="cellIs" priority="288" stopIfTrue="1" operator="equal">
      <formula>""""""</formula>
    </cfRule>
    <cfRule type="cellIs" dxfId="0" priority="320" stopIfTrue="1" operator="equal">
      <formula>""""""</formula>
    </cfRule>
  </conditionalFormatting>
  <conditionalFormatting sqref="AG393:AG397">
    <cfRule type="cellIs" priority="352" stopIfTrue="1" operator="equal">
      <formula>""""""</formula>
    </cfRule>
    <cfRule type="cellIs" dxfId="0" priority="384" stopIfTrue="1" operator="equal">
      <formula>""""""</formula>
    </cfRule>
  </conditionalFormatting>
  <conditionalFormatting sqref="AH393:AH397">
    <cfRule type="cellIs" dxfId="0" priority="416" stopIfTrue="1" operator="equal">
      <formula>""""""</formula>
    </cfRule>
    <cfRule type="cellIs" priority="448" stopIfTrue="1" operator="equal">
      <formula>""""""</formula>
    </cfRule>
  </conditionalFormatting>
  <conditionalFormatting sqref="AI393:AI397">
    <cfRule type="cellIs" dxfId="0" priority="32" stopIfTrue="1" operator="equal">
      <formula>""""""</formula>
    </cfRule>
    <cfRule type="cellIs" priority="64" stopIfTrue="1" operator="equal">
      <formula>""""""</formula>
    </cfRule>
  </conditionalFormatting>
  <conditionalFormatting sqref="AJ393:AJ397">
    <cfRule type="cellIs" priority="160" stopIfTrue="1" operator="equal">
      <formula>""""""</formula>
    </cfRule>
    <cfRule type="cellIs" dxfId="0" priority="192" stopIfTrue="1" operator="equal">
      <formula>""""""</formula>
    </cfRule>
  </conditionalFormatting>
  <conditionalFormatting sqref="AM393:AM397">
    <cfRule type="cellIs" priority="96" stopIfTrue="1" operator="equal">
      <formula>""""""</formula>
    </cfRule>
    <cfRule type="cellIs" dxfId="0" priority="128" stopIfTrue="1" operator="equal">
      <formula>""""""</formula>
    </cfRule>
  </conditionalFormatting>
  <conditionalFormatting sqref="AN395:AN397">
    <cfRule type="cellIs" priority="287" stopIfTrue="1" operator="equal">
      <formula>""""""</formula>
    </cfRule>
    <cfRule type="cellIs" dxfId="0" priority="319" stopIfTrue="1" operator="equal">
      <formula>""""""</formula>
    </cfRule>
  </conditionalFormatting>
  <conditionalFormatting sqref="AO393:AO397">
    <cfRule type="cellIs" priority="351" stopIfTrue="1" operator="equal">
      <formula>""""""</formula>
    </cfRule>
    <cfRule type="cellIs" dxfId="0" priority="383" stopIfTrue="1" operator="equal">
      <formula>""""""</formula>
    </cfRule>
  </conditionalFormatting>
  <conditionalFormatting sqref="AP393:AP397">
    <cfRule type="cellIs" dxfId="0" priority="415" stopIfTrue="1" operator="equal">
      <formula>""""""</formula>
    </cfRule>
    <cfRule type="cellIs" priority="447" stopIfTrue="1" operator="equal">
      <formula>""""""</formula>
    </cfRule>
  </conditionalFormatting>
  <conditionalFormatting sqref="AQ393:AQ397">
    <cfRule type="cellIs" dxfId="0" priority="31" stopIfTrue="1" operator="equal">
      <formula>""""""</formula>
    </cfRule>
    <cfRule type="cellIs" priority="63" stopIfTrue="1" operator="equal">
      <formula>""""""</formula>
    </cfRule>
  </conditionalFormatting>
  <conditionalFormatting sqref="AR393:AR397">
    <cfRule type="cellIs" priority="159" stopIfTrue="1" operator="equal">
      <formula>""""""</formula>
    </cfRule>
    <cfRule type="cellIs" dxfId="0" priority="191" stopIfTrue="1" operator="equal">
      <formula>""""""</formula>
    </cfRule>
  </conditionalFormatting>
  <conditionalFormatting sqref="AU393:AU397">
    <cfRule type="cellIs" priority="95" stopIfTrue="1" operator="equal">
      <formula>""""""</formula>
    </cfRule>
    <cfRule type="cellIs" dxfId="0" priority="127" stopIfTrue="1" operator="equal">
      <formula>""""""</formula>
    </cfRule>
  </conditionalFormatting>
  <conditionalFormatting sqref="AV395:AV397">
    <cfRule type="cellIs" priority="286" stopIfTrue="1" operator="equal">
      <formula>""""""</formula>
    </cfRule>
    <cfRule type="cellIs" dxfId="0" priority="318" stopIfTrue="1" operator="equal">
      <formula>""""""</formula>
    </cfRule>
  </conditionalFormatting>
  <conditionalFormatting sqref="AW393:AW397">
    <cfRule type="cellIs" priority="350" stopIfTrue="1" operator="equal">
      <formula>""""""</formula>
    </cfRule>
    <cfRule type="cellIs" dxfId="0" priority="382" stopIfTrue="1" operator="equal">
      <formula>""""""</formula>
    </cfRule>
  </conditionalFormatting>
  <conditionalFormatting sqref="AX393:AX397">
    <cfRule type="cellIs" dxfId="0" priority="414" stopIfTrue="1" operator="equal">
      <formula>""""""</formula>
    </cfRule>
    <cfRule type="cellIs" priority="446" stopIfTrue="1" operator="equal">
      <formula>""""""</formula>
    </cfRule>
  </conditionalFormatting>
  <conditionalFormatting sqref="AY393:AY397">
    <cfRule type="cellIs" dxfId="0" priority="30" stopIfTrue="1" operator="equal">
      <formula>""""""</formula>
    </cfRule>
    <cfRule type="cellIs" priority="62" stopIfTrue="1" operator="equal">
      <formula>""""""</formula>
    </cfRule>
  </conditionalFormatting>
  <conditionalFormatting sqref="AZ393:AZ397">
    <cfRule type="cellIs" priority="158" stopIfTrue="1" operator="equal">
      <formula>""""""</formula>
    </cfRule>
    <cfRule type="cellIs" dxfId="0" priority="190" stopIfTrue="1" operator="equal">
      <formula>""""""</formula>
    </cfRule>
  </conditionalFormatting>
  <conditionalFormatting sqref="BC393:BC397">
    <cfRule type="cellIs" priority="94" stopIfTrue="1" operator="equal">
      <formula>""""""</formula>
    </cfRule>
    <cfRule type="cellIs" dxfId="0" priority="126" stopIfTrue="1" operator="equal">
      <formula>""""""</formula>
    </cfRule>
  </conditionalFormatting>
  <conditionalFormatting sqref="BD395:BD397">
    <cfRule type="cellIs" priority="285" stopIfTrue="1" operator="equal">
      <formula>""""""</formula>
    </cfRule>
    <cfRule type="cellIs" dxfId="0" priority="317" stopIfTrue="1" operator="equal">
      <formula>""""""</formula>
    </cfRule>
  </conditionalFormatting>
  <conditionalFormatting sqref="BE393:BE397">
    <cfRule type="cellIs" priority="349" stopIfTrue="1" operator="equal">
      <formula>""""""</formula>
    </cfRule>
    <cfRule type="cellIs" dxfId="0" priority="381" stopIfTrue="1" operator="equal">
      <formula>""""""</formula>
    </cfRule>
  </conditionalFormatting>
  <conditionalFormatting sqref="BF393:BF397">
    <cfRule type="cellIs" dxfId="0" priority="413" stopIfTrue="1" operator="equal">
      <formula>""""""</formula>
    </cfRule>
    <cfRule type="cellIs" priority="445" stopIfTrue="1" operator="equal">
      <formula>""""""</formula>
    </cfRule>
  </conditionalFormatting>
  <conditionalFormatting sqref="BG393:BG397">
    <cfRule type="cellIs" dxfId="0" priority="29" stopIfTrue="1" operator="equal">
      <formula>""""""</formula>
    </cfRule>
    <cfRule type="cellIs" priority="61" stopIfTrue="1" operator="equal">
      <formula>""""""</formula>
    </cfRule>
  </conditionalFormatting>
  <conditionalFormatting sqref="BH393:BH397">
    <cfRule type="cellIs" priority="157" stopIfTrue="1" operator="equal">
      <formula>""""""</formula>
    </cfRule>
    <cfRule type="cellIs" dxfId="0" priority="189" stopIfTrue="1" operator="equal">
      <formula>""""""</formula>
    </cfRule>
  </conditionalFormatting>
  <conditionalFormatting sqref="BK393:BK397">
    <cfRule type="cellIs" priority="93" stopIfTrue="1" operator="equal">
      <formula>""""""</formula>
    </cfRule>
    <cfRule type="cellIs" dxfId="0" priority="125" stopIfTrue="1" operator="equal">
      <formula>""""""</formula>
    </cfRule>
  </conditionalFormatting>
  <conditionalFormatting sqref="BL395:BL397">
    <cfRule type="cellIs" priority="284" stopIfTrue="1" operator="equal">
      <formula>""""""</formula>
    </cfRule>
    <cfRule type="cellIs" dxfId="0" priority="316" stopIfTrue="1" operator="equal">
      <formula>""""""</formula>
    </cfRule>
  </conditionalFormatting>
  <conditionalFormatting sqref="BM393:BM397">
    <cfRule type="cellIs" priority="348" stopIfTrue="1" operator="equal">
      <formula>""""""</formula>
    </cfRule>
    <cfRule type="cellIs" dxfId="0" priority="380" stopIfTrue="1" operator="equal">
      <formula>""""""</formula>
    </cfRule>
  </conditionalFormatting>
  <conditionalFormatting sqref="BN393:BN397">
    <cfRule type="cellIs" dxfId="0" priority="412" stopIfTrue="1" operator="equal">
      <formula>""""""</formula>
    </cfRule>
    <cfRule type="cellIs" priority="444" stopIfTrue="1" operator="equal">
      <formula>""""""</formula>
    </cfRule>
  </conditionalFormatting>
  <conditionalFormatting sqref="BO393:BO397">
    <cfRule type="cellIs" dxfId="0" priority="28" stopIfTrue="1" operator="equal">
      <formula>""""""</formula>
    </cfRule>
    <cfRule type="cellIs" priority="60" stopIfTrue="1" operator="equal">
      <formula>""""""</formula>
    </cfRule>
  </conditionalFormatting>
  <conditionalFormatting sqref="BP393:BP397">
    <cfRule type="cellIs" priority="156" stopIfTrue="1" operator="equal">
      <formula>""""""</formula>
    </cfRule>
    <cfRule type="cellIs" dxfId="0" priority="188" stopIfTrue="1" operator="equal">
      <formula>""""""</formula>
    </cfRule>
  </conditionalFormatting>
  <conditionalFormatting sqref="BS393:BS397">
    <cfRule type="cellIs" priority="92" stopIfTrue="1" operator="equal">
      <formula>""""""</formula>
    </cfRule>
    <cfRule type="cellIs" dxfId="0" priority="124" stopIfTrue="1" operator="equal">
      <formula>""""""</formula>
    </cfRule>
  </conditionalFormatting>
  <conditionalFormatting sqref="BT395:BT397">
    <cfRule type="cellIs" priority="283" stopIfTrue="1" operator="equal">
      <formula>""""""</formula>
    </cfRule>
    <cfRule type="cellIs" dxfId="0" priority="315" stopIfTrue="1" operator="equal">
      <formula>""""""</formula>
    </cfRule>
  </conditionalFormatting>
  <conditionalFormatting sqref="BU393:BU397">
    <cfRule type="cellIs" priority="347" stopIfTrue="1" operator="equal">
      <formula>""""""</formula>
    </cfRule>
    <cfRule type="cellIs" dxfId="0" priority="379" stopIfTrue="1" operator="equal">
      <formula>""""""</formula>
    </cfRule>
  </conditionalFormatting>
  <conditionalFormatting sqref="BV393:BV397">
    <cfRule type="cellIs" dxfId="0" priority="411" stopIfTrue="1" operator="equal">
      <formula>""""""</formula>
    </cfRule>
    <cfRule type="cellIs" priority="443" stopIfTrue="1" operator="equal">
      <formula>""""""</formula>
    </cfRule>
  </conditionalFormatting>
  <conditionalFormatting sqref="BW393:BW397">
    <cfRule type="cellIs" dxfId="0" priority="27" stopIfTrue="1" operator="equal">
      <formula>""""""</formula>
    </cfRule>
    <cfRule type="cellIs" priority="59" stopIfTrue="1" operator="equal">
      <formula>""""""</formula>
    </cfRule>
  </conditionalFormatting>
  <conditionalFormatting sqref="BX393:BX397">
    <cfRule type="cellIs" priority="155" stopIfTrue="1" operator="equal">
      <formula>""""""</formula>
    </cfRule>
    <cfRule type="cellIs" dxfId="0" priority="187" stopIfTrue="1" operator="equal">
      <formula>""""""</formula>
    </cfRule>
  </conditionalFormatting>
  <conditionalFormatting sqref="CA393:CA397">
    <cfRule type="cellIs" priority="91" stopIfTrue="1" operator="equal">
      <formula>""""""</formula>
    </cfRule>
    <cfRule type="cellIs" dxfId="0" priority="123" stopIfTrue="1" operator="equal">
      <formula>""""""</formula>
    </cfRule>
  </conditionalFormatting>
  <conditionalFormatting sqref="CB395:CB397">
    <cfRule type="cellIs" priority="282" stopIfTrue="1" operator="equal">
      <formula>""""""</formula>
    </cfRule>
    <cfRule type="cellIs" dxfId="0" priority="314" stopIfTrue="1" operator="equal">
      <formula>""""""</formula>
    </cfRule>
  </conditionalFormatting>
  <conditionalFormatting sqref="CC393:CC397">
    <cfRule type="cellIs" priority="346" stopIfTrue="1" operator="equal">
      <formula>""""""</formula>
    </cfRule>
    <cfRule type="cellIs" dxfId="0" priority="378" stopIfTrue="1" operator="equal">
      <formula>""""""</formula>
    </cfRule>
  </conditionalFormatting>
  <conditionalFormatting sqref="CD393:CD397">
    <cfRule type="cellIs" dxfId="0" priority="410" stopIfTrue="1" operator="equal">
      <formula>""""""</formula>
    </cfRule>
    <cfRule type="cellIs" priority="442" stopIfTrue="1" operator="equal">
      <formula>""""""</formula>
    </cfRule>
  </conditionalFormatting>
  <conditionalFormatting sqref="CE393:CE397">
    <cfRule type="cellIs" dxfId="0" priority="26" stopIfTrue="1" operator="equal">
      <formula>""""""</formula>
    </cfRule>
    <cfRule type="cellIs" priority="58" stopIfTrue="1" operator="equal">
      <formula>""""""</formula>
    </cfRule>
  </conditionalFormatting>
  <conditionalFormatting sqref="CF393:CF397">
    <cfRule type="cellIs" priority="154" stopIfTrue="1" operator="equal">
      <formula>""""""</formula>
    </cfRule>
    <cfRule type="cellIs" dxfId="0" priority="186" stopIfTrue="1" operator="equal">
      <formula>""""""</formula>
    </cfRule>
  </conditionalFormatting>
  <conditionalFormatting sqref="CI393:CI397">
    <cfRule type="cellIs" priority="90" stopIfTrue="1" operator="equal">
      <formula>""""""</formula>
    </cfRule>
    <cfRule type="cellIs" dxfId="0" priority="122" stopIfTrue="1" operator="equal">
      <formula>""""""</formula>
    </cfRule>
  </conditionalFormatting>
  <conditionalFormatting sqref="CJ395:CJ397">
    <cfRule type="cellIs" priority="281" stopIfTrue="1" operator="equal">
      <formula>""""""</formula>
    </cfRule>
    <cfRule type="cellIs" dxfId="0" priority="313" stopIfTrue="1" operator="equal">
      <formula>""""""</formula>
    </cfRule>
  </conditionalFormatting>
  <conditionalFormatting sqref="CK393:CK397">
    <cfRule type="cellIs" priority="345" stopIfTrue="1" operator="equal">
      <formula>""""""</formula>
    </cfRule>
    <cfRule type="cellIs" dxfId="0" priority="377" stopIfTrue="1" operator="equal">
      <formula>""""""</formula>
    </cfRule>
  </conditionalFormatting>
  <conditionalFormatting sqref="CL393:CL397">
    <cfRule type="cellIs" dxfId="0" priority="409" stopIfTrue="1" operator="equal">
      <formula>""""""</formula>
    </cfRule>
    <cfRule type="cellIs" priority="441" stopIfTrue="1" operator="equal">
      <formula>""""""</formula>
    </cfRule>
  </conditionalFormatting>
  <conditionalFormatting sqref="CM393:CM397">
    <cfRule type="cellIs" dxfId="0" priority="25" stopIfTrue="1" operator="equal">
      <formula>""""""</formula>
    </cfRule>
    <cfRule type="cellIs" priority="57" stopIfTrue="1" operator="equal">
      <formula>""""""</formula>
    </cfRule>
  </conditionalFormatting>
  <conditionalFormatting sqref="CN393:CN397">
    <cfRule type="cellIs" priority="153" stopIfTrue="1" operator="equal">
      <formula>""""""</formula>
    </cfRule>
    <cfRule type="cellIs" dxfId="0" priority="185" stopIfTrue="1" operator="equal">
      <formula>""""""</formula>
    </cfRule>
  </conditionalFormatting>
  <conditionalFormatting sqref="CQ393:CQ397">
    <cfRule type="cellIs" priority="89" stopIfTrue="1" operator="equal">
      <formula>""""""</formula>
    </cfRule>
    <cfRule type="cellIs" dxfId="0" priority="121" stopIfTrue="1" operator="equal">
      <formula>""""""</formula>
    </cfRule>
  </conditionalFormatting>
  <conditionalFormatting sqref="CR395:CR397">
    <cfRule type="cellIs" priority="280" stopIfTrue="1" operator="equal">
      <formula>""""""</formula>
    </cfRule>
    <cfRule type="cellIs" dxfId="0" priority="312" stopIfTrue="1" operator="equal">
      <formula>""""""</formula>
    </cfRule>
  </conditionalFormatting>
  <conditionalFormatting sqref="CS393:CS397">
    <cfRule type="cellIs" priority="344" stopIfTrue="1" operator="equal">
      <formula>""""""</formula>
    </cfRule>
    <cfRule type="cellIs" dxfId="0" priority="376" stopIfTrue="1" operator="equal">
      <formula>""""""</formula>
    </cfRule>
  </conditionalFormatting>
  <conditionalFormatting sqref="CT393:CT397">
    <cfRule type="cellIs" dxfId="0" priority="408" stopIfTrue="1" operator="equal">
      <formula>""""""</formula>
    </cfRule>
    <cfRule type="cellIs" priority="440" stopIfTrue="1" operator="equal">
      <formula>""""""</formula>
    </cfRule>
  </conditionalFormatting>
  <conditionalFormatting sqref="CU393:CU397">
    <cfRule type="cellIs" dxfId="0" priority="24" stopIfTrue="1" operator="equal">
      <formula>""""""</formula>
    </cfRule>
    <cfRule type="cellIs" priority="56" stopIfTrue="1" operator="equal">
      <formula>""""""</formula>
    </cfRule>
  </conditionalFormatting>
  <conditionalFormatting sqref="CV393:CV397">
    <cfRule type="cellIs" priority="152" stopIfTrue="1" operator="equal">
      <formula>""""""</formula>
    </cfRule>
    <cfRule type="cellIs" dxfId="0" priority="184" stopIfTrue="1" operator="equal">
      <formula>""""""</formula>
    </cfRule>
  </conditionalFormatting>
  <conditionalFormatting sqref="CY393:CY397">
    <cfRule type="cellIs" priority="88" stopIfTrue="1" operator="equal">
      <formula>""""""</formula>
    </cfRule>
    <cfRule type="cellIs" dxfId="0" priority="120" stopIfTrue="1" operator="equal">
      <formula>""""""</formula>
    </cfRule>
  </conditionalFormatting>
  <conditionalFormatting sqref="CZ395:CZ397">
    <cfRule type="cellIs" priority="279" stopIfTrue="1" operator="equal">
      <formula>""""""</formula>
    </cfRule>
    <cfRule type="cellIs" dxfId="0" priority="311" stopIfTrue="1" operator="equal">
      <formula>""""""</formula>
    </cfRule>
  </conditionalFormatting>
  <conditionalFormatting sqref="DA393:DA397">
    <cfRule type="cellIs" priority="343" stopIfTrue="1" operator="equal">
      <formula>""""""</formula>
    </cfRule>
    <cfRule type="cellIs" dxfId="0" priority="375" stopIfTrue="1" operator="equal">
      <formula>""""""</formula>
    </cfRule>
  </conditionalFormatting>
  <conditionalFormatting sqref="DB393:DB397">
    <cfRule type="cellIs" dxfId="0" priority="407" stopIfTrue="1" operator="equal">
      <formula>""""""</formula>
    </cfRule>
    <cfRule type="cellIs" priority="439" stopIfTrue="1" operator="equal">
      <formula>""""""</formula>
    </cfRule>
  </conditionalFormatting>
  <conditionalFormatting sqref="DC393:DC397">
    <cfRule type="cellIs" dxfId="0" priority="23" stopIfTrue="1" operator="equal">
      <formula>""""""</formula>
    </cfRule>
    <cfRule type="cellIs" priority="55" stopIfTrue="1" operator="equal">
      <formula>""""""</formula>
    </cfRule>
  </conditionalFormatting>
  <conditionalFormatting sqref="DD393:DD397">
    <cfRule type="cellIs" priority="151" stopIfTrue="1" operator="equal">
      <formula>""""""</formula>
    </cfRule>
    <cfRule type="cellIs" dxfId="0" priority="183" stopIfTrue="1" operator="equal">
      <formula>""""""</formula>
    </cfRule>
  </conditionalFormatting>
  <conditionalFormatting sqref="DG393:DG397">
    <cfRule type="cellIs" priority="87" stopIfTrue="1" operator="equal">
      <formula>""""""</formula>
    </cfRule>
    <cfRule type="cellIs" dxfId="0" priority="119" stopIfTrue="1" operator="equal">
      <formula>""""""</formula>
    </cfRule>
  </conditionalFormatting>
  <conditionalFormatting sqref="DH395:DH397">
    <cfRule type="cellIs" priority="278" stopIfTrue="1" operator="equal">
      <formula>""""""</formula>
    </cfRule>
    <cfRule type="cellIs" dxfId="0" priority="310" stopIfTrue="1" operator="equal">
      <formula>""""""</formula>
    </cfRule>
  </conditionalFormatting>
  <conditionalFormatting sqref="DI393:DI397">
    <cfRule type="cellIs" priority="342" stopIfTrue="1" operator="equal">
      <formula>""""""</formula>
    </cfRule>
    <cfRule type="cellIs" dxfId="0" priority="374" stopIfTrue="1" operator="equal">
      <formula>""""""</formula>
    </cfRule>
  </conditionalFormatting>
  <conditionalFormatting sqref="DJ393:DJ397">
    <cfRule type="cellIs" dxfId="0" priority="406" stopIfTrue="1" operator="equal">
      <formula>""""""</formula>
    </cfRule>
    <cfRule type="cellIs" priority="438" stopIfTrue="1" operator="equal">
      <formula>""""""</formula>
    </cfRule>
  </conditionalFormatting>
  <conditionalFormatting sqref="DK393:DK397">
    <cfRule type="cellIs" dxfId="0" priority="22" stopIfTrue="1" operator="equal">
      <formula>""""""</formula>
    </cfRule>
    <cfRule type="cellIs" priority="54" stopIfTrue="1" operator="equal">
      <formula>""""""</formula>
    </cfRule>
  </conditionalFormatting>
  <conditionalFormatting sqref="DL393:DL397">
    <cfRule type="cellIs" priority="150" stopIfTrue="1" operator="equal">
      <formula>""""""</formula>
    </cfRule>
    <cfRule type="cellIs" dxfId="0" priority="182" stopIfTrue="1" operator="equal">
      <formula>""""""</formula>
    </cfRule>
  </conditionalFormatting>
  <conditionalFormatting sqref="DO393:DO397">
    <cfRule type="cellIs" priority="86" stopIfTrue="1" operator="equal">
      <formula>""""""</formula>
    </cfRule>
    <cfRule type="cellIs" dxfId="0" priority="118" stopIfTrue="1" operator="equal">
      <formula>""""""</formula>
    </cfRule>
  </conditionalFormatting>
  <conditionalFormatting sqref="DP395:DP397">
    <cfRule type="cellIs" priority="277" stopIfTrue="1" operator="equal">
      <formula>""""""</formula>
    </cfRule>
    <cfRule type="cellIs" dxfId="0" priority="309" stopIfTrue="1" operator="equal">
      <formula>""""""</formula>
    </cfRule>
  </conditionalFormatting>
  <conditionalFormatting sqref="DQ393:DQ397">
    <cfRule type="cellIs" priority="341" stopIfTrue="1" operator="equal">
      <formula>""""""</formula>
    </cfRule>
    <cfRule type="cellIs" dxfId="0" priority="373" stopIfTrue="1" operator="equal">
      <formula>""""""</formula>
    </cfRule>
  </conditionalFormatting>
  <conditionalFormatting sqref="DR393:DR397">
    <cfRule type="cellIs" dxfId="0" priority="405" stopIfTrue="1" operator="equal">
      <formula>""""""</formula>
    </cfRule>
    <cfRule type="cellIs" priority="437" stopIfTrue="1" operator="equal">
      <formula>""""""</formula>
    </cfRule>
  </conditionalFormatting>
  <conditionalFormatting sqref="DS393:DS397">
    <cfRule type="cellIs" dxfId="0" priority="21" stopIfTrue="1" operator="equal">
      <formula>""""""</formula>
    </cfRule>
    <cfRule type="cellIs" priority="53" stopIfTrue="1" operator="equal">
      <formula>""""""</formula>
    </cfRule>
  </conditionalFormatting>
  <conditionalFormatting sqref="DT393:DT397">
    <cfRule type="cellIs" priority="149" stopIfTrue="1" operator="equal">
      <formula>""""""</formula>
    </cfRule>
    <cfRule type="cellIs" dxfId="0" priority="181" stopIfTrue="1" operator="equal">
      <formula>""""""</formula>
    </cfRule>
  </conditionalFormatting>
  <conditionalFormatting sqref="DW393:DW397">
    <cfRule type="cellIs" priority="85" stopIfTrue="1" operator="equal">
      <formula>""""""</formula>
    </cfRule>
    <cfRule type="cellIs" dxfId="0" priority="117" stopIfTrue="1" operator="equal">
      <formula>""""""</formula>
    </cfRule>
  </conditionalFormatting>
  <conditionalFormatting sqref="DX395:DX397">
    <cfRule type="cellIs" priority="276" stopIfTrue="1" operator="equal">
      <formula>""""""</formula>
    </cfRule>
    <cfRule type="cellIs" dxfId="0" priority="308" stopIfTrue="1" operator="equal">
      <formula>""""""</formula>
    </cfRule>
  </conditionalFormatting>
  <conditionalFormatting sqref="DY393:DY397">
    <cfRule type="cellIs" priority="340" stopIfTrue="1" operator="equal">
      <formula>""""""</formula>
    </cfRule>
    <cfRule type="cellIs" dxfId="0" priority="372" stopIfTrue="1" operator="equal">
      <formula>""""""</formula>
    </cfRule>
  </conditionalFormatting>
  <conditionalFormatting sqref="DZ393:DZ397">
    <cfRule type="cellIs" dxfId="0" priority="404" stopIfTrue="1" operator="equal">
      <formula>""""""</formula>
    </cfRule>
    <cfRule type="cellIs" priority="436" stopIfTrue="1" operator="equal">
      <formula>""""""</formula>
    </cfRule>
  </conditionalFormatting>
  <conditionalFormatting sqref="EA393:EA397">
    <cfRule type="cellIs" dxfId="0" priority="20" stopIfTrue="1" operator="equal">
      <formula>""""""</formula>
    </cfRule>
    <cfRule type="cellIs" priority="52" stopIfTrue="1" operator="equal">
      <formula>""""""</formula>
    </cfRule>
  </conditionalFormatting>
  <conditionalFormatting sqref="EB393:EB397">
    <cfRule type="cellIs" priority="148" stopIfTrue="1" operator="equal">
      <formula>""""""</formula>
    </cfRule>
    <cfRule type="cellIs" dxfId="0" priority="180" stopIfTrue="1" operator="equal">
      <formula>""""""</formula>
    </cfRule>
  </conditionalFormatting>
  <conditionalFormatting sqref="EE393:EE397">
    <cfRule type="cellIs" priority="84" stopIfTrue="1" operator="equal">
      <formula>""""""</formula>
    </cfRule>
    <cfRule type="cellIs" dxfId="0" priority="116" stopIfTrue="1" operator="equal">
      <formula>""""""</formula>
    </cfRule>
  </conditionalFormatting>
  <conditionalFormatting sqref="EF395:EF397">
    <cfRule type="cellIs" priority="275" stopIfTrue="1" operator="equal">
      <formula>""""""</formula>
    </cfRule>
    <cfRule type="cellIs" dxfId="0" priority="307" stopIfTrue="1" operator="equal">
      <formula>""""""</formula>
    </cfRule>
  </conditionalFormatting>
  <conditionalFormatting sqref="EG393:EG397">
    <cfRule type="cellIs" priority="339" stopIfTrue="1" operator="equal">
      <formula>""""""</formula>
    </cfRule>
    <cfRule type="cellIs" dxfId="0" priority="371" stopIfTrue="1" operator="equal">
      <formula>""""""</formula>
    </cfRule>
  </conditionalFormatting>
  <conditionalFormatting sqref="EH393:EH397">
    <cfRule type="cellIs" dxfId="0" priority="403" stopIfTrue="1" operator="equal">
      <formula>""""""</formula>
    </cfRule>
    <cfRule type="cellIs" priority="435" stopIfTrue="1" operator="equal">
      <formula>""""""</formula>
    </cfRule>
  </conditionalFormatting>
  <conditionalFormatting sqref="EI393:EI397">
    <cfRule type="cellIs" dxfId="0" priority="19" stopIfTrue="1" operator="equal">
      <formula>""""""</formula>
    </cfRule>
    <cfRule type="cellIs" priority="51" stopIfTrue="1" operator="equal">
      <formula>""""""</formula>
    </cfRule>
  </conditionalFormatting>
  <conditionalFormatting sqref="EJ393:EJ397">
    <cfRule type="cellIs" priority="147" stopIfTrue="1" operator="equal">
      <formula>""""""</formula>
    </cfRule>
    <cfRule type="cellIs" dxfId="0" priority="179" stopIfTrue="1" operator="equal">
      <formula>""""""</formula>
    </cfRule>
  </conditionalFormatting>
  <conditionalFormatting sqref="EM393:EM397">
    <cfRule type="cellIs" priority="83" stopIfTrue="1" operator="equal">
      <formula>""""""</formula>
    </cfRule>
    <cfRule type="cellIs" dxfId="0" priority="115" stopIfTrue="1" operator="equal">
      <formula>""""""</formula>
    </cfRule>
  </conditionalFormatting>
  <conditionalFormatting sqref="EN395:EN397">
    <cfRule type="cellIs" priority="274" stopIfTrue="1" operator="equal">
      <formula>""""""</formula>
    </cfRule>
    <cfRule type="cellIs" dxfId="0" priority="306" stopIfTrue="1" operator="equal">
      <formula>""""""</formula>
    </cfRule>
  </conditionalFormatting>
  <conditionalFormatting sqref="EO393:EO397">
    <cfRule type="cellIs" priority="338" stopIfTrue="1" operator="equal">
      <formula>""""""</formula>
    </cfRule>
    <cfRule type="cellIs" dxfId="0" priority="370" stopIfTrue="1" operator="equal">
      <formula>""""""</formula>
    </cfRule>
  </conditionalFormatting>
  <conditionalFormatting sqref="EP393:EP397">
    <cfRule type="cellIs" dxfId="0" priority="402" stopIfTrue="1" operator="equal">
      <formula>""""""</formula>
    </cfRule>
    <cfRule type="cellIs" priority="434" stopIfTrue="1" operator="equal">
      <formula>""""""</formula>
    </cfRule>
  </conditionalFormatting>
  <conditionalFormatting sqref="EQ393:EQ397">
    <cfRule type="cellIs" dxfId="0" priority="18" stopIfTrue="1" operator="equal">
      <formula>""""""</formula>
    </cfRule>
    <cfRule type="cellIs" priority="50" stopIfTrue="1" operator="equal">
      <formula>""""""</formula>
    </cfRule>
  </conditionalFormatting>
  <conditionalFormatting sqref="ER393:ER397">
    <cfRule type="cellIs" priority="146" stopIfTrue="1" operator="equal">
      <formula>""""""</formula>
    </cfRule>
    <cfRule type="cellIs" dxfId="0" priority="178" stopIfTrue="1" operator="equal">
      <formula>""""""</formula>
    </cfRule>
  </conditionalFormatting>
  <conditionalFormatting sqref="EU393:EU397">
    <cfRule type="cellIs" priority="82" stopIfTrue="1" operator="equal">
      <formula>""""""</formula>
    </cfRule>
    <cfRule type="cellIs" dxfId="0" priority="114" stopIfTrue="1" operator="equal">
      <formula>""""""</formula>
    </cfRule>
  </conditionalFormatting>
  <conditionalFormatting sqref="EV395:EV397">
    <cfRule type="cellIs" priority="273" stopIfTrue="1" operator="equal">
      <formula>""""""</formula>
    </cfRule>
    <cfRule type="cellIs" dxfId="0" priority="305" stopIfTrue="1" operator="equal">
      <formula>""""""</formula>
    </cfRule>
  </conditionalFormatting>
  <conditionalFormatting sqref="EW393:EW397">
    <cfRule type="cellIs" priority="337" stopIfTrue="1" operator="equal">
      <formula>""""""</formula>
    </cfRule>
    <cfRule type="cellIs" dxfId="0" priority="369" stopIfTrue="1" operator="equal">
      <formula>""""""</formula>
    </cfRule>
  </conditionalFormatting>
  <conditionalFormatting sqref="EX393:EX397">
    <cfRule type="cellIs" dxfId="0" priority="401" stopIfTrue="1" operator="equal">
      <formula>""""""</formula>
    </cfRule>
    <cfRule type="cellIs" priority="433" stopIfTrue="1" operator="equal">
      <formula>""""""</formula>
    </cfRule>
  </conditionalFormatting>
  <conditionalFormatting sqref="EY393:EY397">
    <cfRule type="cellIs" dxfId="0" priority="17" stopIfTrue="1" operator="equal">
      <formula>""""""</formula>
    </cfRule>
    <cfRule type="cellIs" priority="49" stopIfTrue="1" operator="equal">
      <formula>""""""</formula>
    </cfRule>
  </conditionalFormatting>
  <conditionalFormatting sqref="EZ393:EZ397">
    <cfRule type="cellIs" priority="145" stopIfTrue="1" operator="equal">
      <formula>""""""</formula>
    </cfRule>
    <cfRule type="cellIs" dxfId="0" priority="177" stopIfTrue="1" operator="equal">
      <formula>""""""</formula>
    </cfRule>
  </conditionalFormatting>
  <conditionalFormatting sqref="FC393:FC397">
    <cfRule type="cellIs" priority="81" stopIfTrue="1" operator="equal">
      <formula>""""""</formula>
    </cfRule>
    <cfRule type="cellIs" dxfId="0" priority="113" stopIfTrue="1" operator="equal">
      <formula>""""""</formula>
    </cfRule>
  </conditionalFormatting>
  <conditionalFormatting sqref="FD395:FD397">
    <cfRule type="cellIs" priority="272" stopIfTrue="1" operator="equal">
      <formula>""""""</formula>
    </cfRule>
    <cfRule type="cellIs" dxfId="0" priority="304" stopIfTrue="1" operator="equal">
      <formula>""""""</formula>
    </cfRule>
  </conditionalFormatting>
  <conditionalFormatting sqref="FE393:FE397">
    <cfRule type="cellIs" priority="336" stopIfTrue="1" operator="equal">
      <formula>""""""</formula>
    </cfRule>
    <cfRule type="cellIs" dxfId="0" priority="368" stopIfTrue="1" operator="equal">
      <formula>""""""</formula>
    </cfRule>
  </conditionalFormatting>
  <conditionalFormatting sqref="FF393:FF397">
    <cfRule type="cellIs" dxfId="0" priority="400" stopIfTrue="1" operator="equal">
      <formula>""""""</formula>
    </cfRule>
    <cfRule type="cellIs" priority="432" stopIfTrue="1" operator="equal">
      <formula>""""""</formula>
    </cfRule>
  </conditionalFormatting>
  <conditionalFormatting sqref="FG393:FG397">
    <cfRule type="cellIs" dxfId="0" priority="16" stopIfTrue="1" operator="equal">
      <formula>""""""</formula>
    </cfRule>
    <cfRule type="cellIs" priority="48" stopIfTrue="1" operator="equal">
      <formula>""""""</formula>
    </cfRule>
  </conditionalFormatting>
  <conditionalFormatting sqref="FH393:FH397">
    <cfRule type="cellIs" priority="144" stopIfTrue="1" operator="equal">
      <formula>""""""</formula>
    </cfRule>
    <cfRule type="cellIs" dxfId="0" priority="176" stopIfTrue="1" operator="equal">
      <formula>""""""</formula>
    </cfRule>
  </conditionalFormatting>
  <conditionalFormatting sqref="FK393:FK397">
    <cfRule type="cellIs" priority="80" stopIfTrue="1" operator="equal">
      <formula>""""""</formula>
    </cfRule>
    <cfRule type="cellIs" dxfId="0" priority="112" stopIfTrue="1" operator="equal">
      <formula>""""""</formula>
    </cfRule>
  </conditionalFormatting>
  <conditionalFormatting sqref="FL395:FL397">
    <cfRule type="cellIs" priority="271" stopIfTrue="1" operator="equal">
      <formula>""""""</formula>
    </cfRule>
    <cfRule type="cellIs" dxfId="0" priority="303" stopIfTrue="1" operator="equal">
      <formula>""""""</formula>
    </cfRule>
  </conditionalFormatting>
  <conditionalFormatting sqref="FM393:FM397">
    <cfRule type="cellIs" priority="335" stopIfTrue="1" operator="equal">
      <formula>""""""</formula>
    </cfRule>
    <cfRule type="cellIs" dxfId="0" priority="367" stopIfTrue="1" operator="equal">
      <formula>""""""</formula>
    </cfRule>
  </conditionalFormatting>
  <conditionalFormatting sqref="FN393:FN397">
    <cfRule type="cellIs" dxfId="0" priority="399" stopIfTrue="1" operator="equal">
      <formula>""""""</formula>
    </cfRule>
    <cfRule type="cellIs" priority="431" stopIfTrue="1" operator="equal">
      <formula>""""""</formula>
    </cfRule>
  </conditionalFormatting>
  <conditionalFormatting sqref="FO393:FO397">
    <cfRule type="cellIs" dxfId="0" priority="15" stopIfTrue="1" operator="equal">
      <formula>""""""</formula>
    </cfRule>
    <cfRule type="cellIs" priority="47" stopIfTrue="1" operator="equal">
      <formula>""""""</formula>
    </cfRule>
  </conditionalFormatting>
  <conditionalFormatting sqref="FP393:FP397">
    <cfRule type="cellIs" priority="143" stopIfTrue="1" operator="equal">
      <formula>""""""</formula>
    </cfRule>
    <cfRule type="cellIs" dxfId="0" priority="175" stopIfTrue="1" operator="equal">
      <formula>""""""</formula>
    </cfRule>
  </conditionalFormatting>
  <conditionalFormatting sqref="FS393:FS397">
    <cfRule type="cellIs" priority="79" stopIfTrue="1" operator="equal">
      <formula>""""""</formula>
    </cfRule>
    <cfRule type="cellIs" dxfId="0" priority="111" stopIfTrue="1" operator="equal">
      <formula>""""""</formula>
    </cfRule>
  </conditionalFormatting>
  <conditionalFormatting sqref="FT395:FT397">
    <cfRule type="cellIs" priority="270" stopIfTrue="1" operator="equal">
      <formula>""""""</formula>
    </cfRule>
    <cfRule type="cellIs" dxfId="0" priority="302" stopIfTrue="1" operator="equal">
      <formula>""""""</formula>
    </cfRule>
  </conditionalFormatting>
  <conditionalFormatting sqref="FU393:FU397">
    <cfRule type="cellIs" priority="334" stopIfTrue="1" operator="equal">
      <formula>""""""</formula>
    </cfRule>
    <cfRule type="cellIs" dxfId="0" priority="366" stopIfTrue="1" operator="equal">
      <formula>""""""</formula>
    </cfRule>
  </conditionalFormatting>
  <conditionalFormatting sqref="FV393:FV397">
    <cfRule type="cellIs" dxfId="0" priority="398" stopIfTrue="1" operator="equal">
      <formula>""""""</formula>
    </cfRule>
    <cfRule type="cellIs" priority="430" stopIfTrue="1" operator="equal">
      <formula>""""""</formula>
    </cfRule>
  </conditionalFormatting>
  <conditionalFormatting sqref="FW393:FW397">
    <cfRule type="cellIs" dxfId="0" priority="14" stopIfTrue="1" operator="equal">
      <formula>""""""</formula>
    </cfRule>
    <cfRule type="cellIs" priority="46" stopIfTrue="1" operator="equal">
      <formula>""""""</formula>
    </cfRule>
  </conditionalFormatting>
  <conditionalFormatting sqref="FX393:FX397">
    <cfRule type="cellIs" priority="142" stopIfTrue="1" operator="equal">
      <formula>""""""</formula>
    </cfRule>
    <cfRule type="cellIs" dxfId="0" priority="174" stopIfTrue="1" operator="equal">
      <formula>""""""</formula>
    </cfRule>
  </conditionalFormatting>
  <conditionalFormatting sqref="GA393:GA397">
    <cfRule type="cellIs" priority="78" stopIfTrue="1" operator="equal">
      <formula>""""""</formula>
    </cfRule>
    <cfRule type="cellIs" dxfId="0" priority="110" stopIfTrue="1" operator="equal">
      <formula>""""""</formula>
    </cfRule>
  </conditionalFormatting>
  <conditionalFormatting sqref="GB395:GB397">
    <cfRule type="cellIs" priority="269" stopIfTrue="1" operator="equal">
      <formula>""""""</formula>
    </cfRule>
    <cfRule type="cellIs" dxfId="0" priority="301" stopIfTrue="1" operator="equal">
      <formula>""""""</formula>
    </cfRule>
  </conditionalFormatting>
  <conditionalFormatting sqref="GC393:GC397">
    <cfRule type="cellIs" priority="333" stopIfTrue="1" operator="equal">
      <formula>""""""</formula>
    </cfRule>
    <cfRule type="cellIs" dxfId="0" priority="365" stopIfTrue="1" operator="equal">
      <formula>""""""</formula>
    </cfRule>
  </conditionalFormatting>
  <conditionalFormatting sqref="GD393:GD397">
    <cfRule type="cellIs" dxfId="0" priority="397" stopIfTrue="1" operator="equal">
      <formula>""""""</formula>
    </cfRule>
    <cfRule type="cellIs" priority="429" stopIfTrue="1" operator="equal">
      <formula>""""""</formula>
    </cfRule>
  </conditionalFormatting>
  <conditionalFormatting sqref="GE393:GE397">
    <cfRule type="cellIs" dxfId="0" priority="13" stopIfTrue="1" operator="equal">
      <formula>""""""</formula>
    </cfRule>
    <cfRule type="cellIs" priority="45" stopIfTrue="1" operator="equal">
      <formula>""""""</formula>
    </cfRule>
  </conditionalFormatting>
  <conditionalFormatting sqref="GF393:GF397">
    <cfRule type="cellIs" priority="141" stopIfTrue="1" operator="equal">
      <formula>""""""</formula>
    </cfRule>
    <cfRule type="cellIs" dxfId="0" priority="173" stopIfTrue="1" operator="equal">
      <formula>""""""</formula>
    </cfRule>
  </conditionalFormatting>
  <conditionalFormatting sqref="GI393:GI397">
    <cfRule type="cellIs" priority="77" stopIfTrue="1" operator="equal">
      <formula>""""""</formula>
    </cfRule>
    <cfRule type="cellIs" dxfId="0" priority="109" stopIfTrue="1" operator="equal">
      <formula>""""""</formula>
    </cfRule>
  </conditionalFormatting>
  <conditionalFormatting sqref="GJ395:GJ397">
    <cfRule type="cellIs" priority="268" stopIfTrue="1" operator="equal">
      <formula>""""""</formula>
    </cfRule>
    <cfRule type="cellIs" dxfId="0" priority="300" stopIfTrue="1" operator="equal">
      <formula>""""""</formula>
    </cfRule>
  </conditionalFormatting>
  <conditionalFormatting sqref="GK393:GK397">
    <cfRule type="cellIs" priority="332" stopIfTrue="1" operator="equal">
      <formula>""""""</formula>
    </cfRule>
    <cfRule type="cellIs" dxfId="0" priority="364" stopIfTrue="1" operator="equal">
      <formula>""""""</formula>
    </cfRule>
  </conditionalFormatting>
  <conditionalFormatting sqref="GL393:GL397">
    <cfRule type="cellIs" dxfId="0" priority="396" stopIfTrue="1" operator="equal">
      <formula>""""""</formula>
    </cfRule>
    <cfRule type="cellIs" priority="428" stopIfTrue="1" operator="equal">
      <formula>""""""</formula>
    </cfRule>
  </conditionalFormatting>
  <conditionalFormatting sqref="GM393:GM397">
    <cfRule type="cellIs" dxfId="0" priority="12" stopIfTrue="1" operator="equal">
      <formula>""""""</formula>
    </cfRule>
    <cfRule type="cellIs" priority="44" stopIfTrue="1" operator="equal">
      <formula>""""""</formula>
    </cfRule>
  </conditionalFormatting>
  <conditionalFormatting sqref="GN393:GN397">
    <cfRule type="cellIs" priority="140" stopIfTrue="1" operator="equal">
      <formula>""""""</formula>
    </cfRule>
    <cfRule type="cellIs" dxfId="0" priority="172" stopIfTrue="1" operator="equal">
      <formula>""""""</formula>
    </cfRule>
  </conditionalFormatting>
  <conditionalFormatting sqref="GQ393:GQ397">
    <cfRule type="cellIs" priority="76" stopIfTrue="1" operator="equal">
      <formula>""""""</formula>
    </cfRule>
    <cfRule type="cellIs" dxfId="0" priority="108" stopIfTrue="1" operator="equal">
      <formula>""""""</formula>
    </cfRule>
  </conditionalFormatting>
  <conditionalFormatting sqref="GR395:GR397">
    <cfRule type="cellIs" priority="267" stopIfTrue="1" operator="equal">
      <formula>""""""</formula>
    </cfRule>
    <cfRule type="cellIs" dxfId="0" priority="299" stopIfTrue="1" operator="equal">
      <formula>""""""</formula>
    </cfRule>
  </conditionalFormatting>
  <conditionalFormatting sqref="GS393:GS397">
    <cfRule type="cellIs" priority="331" stopIfTrue="1" operator="equal">
      <formula>""""""</formula>
    </cfRule>
    <cfRule type="cellIs" dxfId="0" priority="363" stopIfTrue="1" operator="equal">
      <formula>""""""</formula>
    </cfRule>
  </conditionalFormatting>
  <conditionalFormatting sqref="GT393:GT397">
    <cfRule type="cellIs" dxfId="0" priority="395" stopIfTrue="1" operator="equal">
      <formula>""""""</formula>
    </cfRule>
    <cfRule type="cellIs" priority="427" stopIfTrue="1" operator="equal">
      <formula>""""""</formula>
    </cfRule>
  </conditionalFormatting>
  <conditionalFormatting sqref="GU393:GU397">
    <cfRule type="cellIs" dxfId="0" priority="11" stopIfTrue="1" operator="equal">
      <formula>""""""</formula>
    </cfRule>
    <cfRule type="cellIs" priority="43" stopIfTrue="1" operator="equal">
      <formula>""""""</formula>
    </cfRule>
  </conditionalFormatting>
  <conditionalFormatting sqref="GV393:GV397">
    <cfRule type="cellIs" priority="139" stopIfTrue="1" operator="equal">
      <formula>""""""</formula>
    </cfRule>
    <cfRule type="cellIs" dxfId="0" priority="171" stopIfTrue="1" operator="equal">
      <formula>""""""</formula>
    </cfRule>
  </conditionalFormatting>
  <conditionalFormatting sqref="GY393:GY397">
    <cfRule type="cellIs" priority="75" stopIfTrue="1" operator="equal">
      <formula>""""""</formula>
    </cfRule>
    <cfRule type="cellIs" dxfId="0" priority="107" stopIfTrue="1" operator="equal">
      <formula>""""""</formula>
    </cfRule>
  </conditionalFormatting>
  <conditionalFormatting sqref="GZ395:GZ397">
    <cfRule type="cellIs" priority="266" stopIfTrue="1" operator="equal">
      <formula>""""""</formula>
    </cfRule>
    <cfRule type="cellIs" dxfId="0" priority="298" stopIfTrue="1" operator="equal">
      <formula>""""""</formula>
    </cfRule>
  </conditionalFormatting>
  <conditionalFormatting sqref="HA393:HA397">
    <cfRule type="cellIs" priority="330" stopIfTrue="1" operator="equal">
      <formula>""""""</formula>
    </cfRule>
    <cfRule type="cellIs" dxfId="0" priority="362" stopIfTrue="1" operator="equal">
      <formula>""""""</formula>
    </cfRule>
  </conditionalFormatting>
  <conditionalFormatting sqref="HB393:HB397">
    <cfRule type="cellIs" dxfId="0" priority="394" stopIfTrue="1" operator="equal">
      <formula>""""""</formula>
    </cfRule>
    <cfRule type="cellIs" priority="426" stopIfTrue="1" operator="equal">
      <formula>""""""</formula>
    </cfRule>
  </conditionalFormatting>
  <conditionalFormatting sqref="HC393:HC397">
    <cfRule type="cellIs" dxfId="0" priority="10" stopIfTrue="1" operator="equal">
      <formula>""""""</formula>
    </cfRule>
    <cfRule type="cellIs" priority="42" stopIfTrue="1" operator="equal">
      <formula>""""""</formula>
    </cfRule>
  </conditionalFormatting>
  <conditionalFormatting sqref="HD393:HD397">
    <cfRule type="cellIs" priority="138" stopIfTrue="1" operator="equal">
      <formula>""""""</formula>
    </cfRule>
    <cfRule type="cellIs" dxfId="0" priority="170" stopIfTrue="1" operator="equal">
      <formula>""""""</formula>
    </cfRule>
  </conditionalFormatting>
  <conditionalFormatting sqref="HG393:HG397">
    <cfRule type="cellIs" priority="74" stopIfTrue="1" operator="equal">
      <formula>""""""</formula>
    </cfRule>
    <cfRule type="cellIs" dxfId="0" priority="106" stopIfTrue="1" operator="equal">
      <formula>""""""</formula>
    </cfRule>
  </conditionalFormatting>
  <conditionalFormatting sqref="HH395:HH397">
    <cfRule type="cellIs" priority="265" stopIfTrue="1" operator="equal">
      <formula>""""""</formula>
    </cfRule>
    <cfRule type="cellIs" dxfId="0" priority="297" stopIfTrue="1" operator="equal">
      <formula>""""""</formula>
    </cfRule>
  </conditionalFormatting>
  <conditionalFormatting sqref="HI393:HI397">
    <cfRule type="cellIs" priority="329" stopIfTrue="1" operator="equal">
      <formula>""""""</formula>
    </cfRule>
    <cfRule type="cellIs" dxfId="0" priority="361" stopIfTrue="1" operator="equal">
      <formula>""""""</formula>
    </cfRule>
  </conditionalFormatting>
  <conditionalFormatting sqref="HJ393:HJ397">
    <cfRule type="cellIs" dxfId="0" priority="393" stopIfTrue="1" operator="equal">
      <formula>""""""</formula>
    </cfRule>
    <cfRule type="cellIs" priority="425" stopIfTrue="1" operator="equal">
      <formula>""""""</formula>
    </cfRule>
  </conditionalFormatting>
  <conditionalFormatting sqref="HK393:HK397">
    <cfRule type="cellIs" dxfId="0" priority="9" stopIfTrue="1" operator="equal">
      <formula>""""""</formula>
    </cfRule>
    <cfRule type="cellIs" priority="41" stopIfTrue="1" operator="equal">
      <formula>""""""</formula>
    </cfRule>
  </conditionalFormatting>
  <conditionalFormatting sqref="HL393:HL397">
    <cfRule type="cellIs" priority="137" stopIfTrue="1" operator="equal">
      <formula>""""""</formula>
    </cfRule>
    <cfRule type="cellIs" dxfId="0" priority="169" stopIfTrue="1" operator="equal">
      <formula>""""""</formula>
    </cfRule>
  </conditionalFormatting>
  <conditionalFormatting sqref="HO393:HO397">
    <cfRule type="cellIs" priority="73" stopIfTrue="1" operator="equal">
      <formula>""""""</formula>
    </cfRule>
    <cfRule type="cellIs" dxfId="0" priority="105" stopIfTrue="1" operator="equal">
      <formula>""""""</formula>
    </cfRule>
  </conditionalFormatting>
  <conditionalFormatting sqref="HP395:HP397">
    <cfRule type="cellIs" priority="264" stopIfTrue="1" operator="equal">
      <formula>""""""</formula>
    </cfRule>
    <cfRule type="cellIs" dxfId="0" priority="296" stopIfTrue="1" operator="equal">
      <formula>""""""</formula>
    </cfRule>
  </conditionalFormatting>
  <conditionalFormatting sqref="HQ393:HQ397">
    <cfRule type="cellIs" priority="328" stopIfTrue="1" operator="equal">
      <formula>""""""</formula>
    </cfRule>
    <cfRule type="cellIs" dxfId="0" priority="360" stopIfTrue="1" operator="equal">
      <formula>""""""</formula>
    </cfRule>
  </conditionalFormatting>
  <conditionalFormatting sqref="HR393:HR397">
    <cfRule type="cellIs" dxfId="0" priority="392" stopIfTrue="1" operator="equal">
      <formula>""""""</formula>
    </cfRule>
    <cfRule type="cellIs" priority="424" stopIfTrue="1" operator="equal">
      <formula>""""""</formula>
    </cfRule>
  </conditionalFormatting>
  <conditionalFormatting sqref="HS393:HS397">
    <cfRule type="cellIs" dxfId="0" priority="8" stopIfTrue="1" operator="equal">
      <formula>""""""</formula>
    </cfRule>
    <cfRule type="cellIs" priority="40" stopIfTrue="1" operator="equal">
      <formula>""""""</formula>
    </cfRule>
  </conditionalFormatting>
  <conditionalFormatting sqref="HT393:HT397">
    <cfRule type="cellIs" priority="136" stopIfTrue="1" operator="equal">
      <formula>""""""</formula>
    </cfRule>
    <cfRule type="cellIs" dxfId="0" priority="168" stopIfTrue="1" operator="equal">
      <formula>""""""</formula>
    </cfRule>
  </conditionalFormatting>
  <conditionalFormatting sqref="HW393:HW397">
    <cfRule type="cellIs" priority="72" stopIfTrue="1" operator="equal">
      <formula>""""""</formula>
    </cfRule>
    <cfRule type="cellIs" dxfId="0" priority="104" stopIfTrue="1" operator="equal">
      <formula>""""""</formula>
    </cfRule>
  </conditionalFormatting>
  <conditionalFormatting sqref="HX395:HX397">
    <cfRule type="cellIs" priority="263" stopIfTrue="1" operator="equal">
      <formula>""""""</formula>
    </cfRule>
    <cfRule type="cellIs" dxfId="0" priority="295" stopIfTrue="1" operator="equal">
      <formula>""""""</formula>
    </cfRule>
  </conditionalFormatting>
  <conditionalFormatting sqref="HY393:HY397">
    <cfRule type="cellIs" priority="327" stopIfTrue="1" operator="equal">
      <formula>""""""</formula>
    </cfRule>
    <cfRule type="cellIs" dxfId="0" priority="359" stopIfTrue="1" operator="equal">
      <formula>""""""</formula>
    </cfRule>
  </conditionalFormatting>
  <conditionalFormatting sqref="HZ393:HZ397">
    <cfRule type="cellIs" dxfId="0" priority="391" stopIfTrue="1" operator="equal">
      <formula>""""""</formula>
    </cfRule>
    <cfRule type="cellIs" priority="423" stopIfTrue="1" operator="equal">
      <formula>""""""</formula>
    </cfRule>
  </conditionalFormatting>
  <conditionalFormatting sqref="IA393:IA397">
    <cfRule type="cellIs" dxfId="0" priority="7" stopIfTrue="1" operator="equal">
      <formula>""""""</formula>
    </cfRule>
    <cfRule type="cellIs" priority="39" stopIfTrue="1" operator="equal">
      <formula>""""""</formula>
    </cfRule>
  </conditionalFormatting>
  <conditionalFormatting sqref="IB393:IB397">
    <cfRule type="cellIs" priority="135" stopIfTrue="1" operator="equal">
      <formula>""""""</formula>
    </cfRule>
    <cfRule type="cellIs" dxfId="0" priority="167" stopIfTrue="1" operator="equal">
      <formula>""""""</formula>
    </cfRule>
  </conditionalFormatting>
  <conditionalFormatting sqref="IE393:IE397">
    <cfRule type="cellIs" priority="71" stopIfTrue="1" operator="equal">
      <formula>""""""</formula>
    </cfRule>
    <cfRule type="cellIs" dxfId="0" priority="103" stopIfTrue="1" operator="equal">
      <formula>""""""</formula>
    </cfRule>
  </conditionalFormatting>
  <conditionalFormatting sqref="IF395:IF397">
    <cfRule type="cellIs" priority="262" stopIfTrue="1" operator="equal">
      <formula>""""""</formula>
    </cfRule>
    <cfRule type="cellIs" dxfId="0" priority="294" stopIfTrue="1" operator="equal">
      <formula>""""""</formula>
    </cfRule>
  </conditionalFormatting>
  <conditionalFormatting sqref="IG393:IG397">
    <cfRule type="cellIs" priority="326" stopIfTrue="1" operator="equal">
      <formula>""""""</formula>
    </cfRule>
    <cfRule type="cellIs" dxfId="0" priority="358" stopIfTrue="1" operator="equal">
      <formula>""""""</formula>
    </cfRule>
  </conditionalFormatting>
  <conditionalFormatting sqref="IH393:IH397">
    <cfRule type="cellIs" dxfId="0" priority="390" stopIfTrue="1" operator="equal">
      <formula>""""""</formula>
    </cfRule>
    <cfRule type="cellIs" priority="422" stopIfTrue="1" operator="equal">
      <formula>""""""</formula>
    </cfRule>
  </conditionalFormatting>
  <conditionalFormatting sqref="II393:II397">
    <cfRule type="cellIs" dxfId="0" priority="6" stopIfTrue="1" operator="equal">
      <formula>""""""</formula>
    </cfRule>
    <cfRule type="cellIs" priority="38" stopIfTrue="1" operator="equal">
      <formula>""""""</formula>
    </cfRule>
  </conditionalFormatting>
  <conditionalFormatting sqref="IJ393:IJ397">
    <cfRule type="cellIs" priority="134" stopIfTrue="1" operator="equal">
      <formula>""""""</formula>
    </cfRule>
    <cfRule type="cellIs" dxfId="0" priority="166" stopIfTrue="1" operator="equal">
      <formula>""""""</formula>
    </cfRule>
  </conditionalFormatting>
  <conditionalFormatting sqref="IM393:IM397">
    <cfRule type="cellIs" priority="70" stopIfTrue="1" operator="equal">
      <formula>""""""</formula>
    </cfRule>
    <cfRule type="cellIs" dxfId="0" priority="102" stopIfTrue="1" operator="equal">
      <formula>""""""</formula>
    </cfRule>
  </conditionalFormatting>
  <conditionalFormatting sqref="IN395:IN397">
    <cfRule type="cellIs" priority="261" stopIfTrue="1" operator="equal">
      <formula>""""""</formula>
    </cfRule>
    <cfRule type="cellIs" dxfId="0" priority="293" stopIfTrue="1" operator="equal">
      <formula>""""""</formula>
    </cfRule>
  </conditionalFormatting>
  <conditionalFormatting sqref="IO393:IO397">
    <cfRule type="cellIs" priority="325" stopIfTrue="1" operator="equal">
      <formula>""""""</formula>
    </cfRule>
    <cfRule type="cellIs" dxfId="0" priority="357" stopIfTrue="1" operator="equal">
      <formula>""""""</formula>
    </cfRule>
  </conditionalFormatting>
  <conditionalFormatting sqref="IP393:IP397">
    <cfRule type="cellIs" dxfId="0" priority="389" stopIfTrue="1" operator="equal">
      <formula>""""""</formula>
    </cfRule>
    <cfRule type="cellIs" priority="421" stopIfTrue="1" operator="equal">
      <formula>""""""</formula>
    </cfRule>
  </conditionalFormatting>
  <conditionalFormatting sqref="IQ393:IQ397">
    <cfRule type="cellIs" dxfId="0" priority="5" stopIfTrue="1" operator="equal">
      <formula>""""""</formula>
    </cfRule>
    <cfRule type="cellIs" priority="37" stopIfTrue="1" operator="equal">
      <formula>""""""</formula>
    </cfRule>
  </conditionalFormatting>
  <conditionalFormatting sqref="IR393:IR397">
    <cfRule type="cellIs" priority="133" stopIfTrue="1" operator="equal">
      <formula>""""""</formula>
    </cfRule>
    <cfRule type="cellIs" dxfId="0" priority="165" stopIfTrue="1" operator="equal">
      <formula>""""""</formula>
    </cfRule>
  </conditionalFormatting>
  <conditionalFormatting sqref="IU393:IU397">
    <cfRule type="cellIs" priority="69" stopIfTrue="1" operator="equal">
      <formula>""""""</formula>
    </cfRule>
    <cfRule type="cellIs" dxfId="0" priority="101" stopIfTrue="1" operator="equal">
      <formula>""""""</formula>
    </cfRule>
  </conditionalFormatting>
  <printOptions horizontalCentered="1"/>
  <pageMargins left="0.708333333333333" right="0.708333333333333" top="0.747916666666667" bottom="0.747916666666667" header="0.314583333333333" footer="0.314583333333333"/>
  <pageSetup paperSize="9" orientation="landscape" horizontalDpi="600" verticalDpi="600"/>
  <headerFooter alignWithMargins="0">
    <oddFooter>&amp;C第 &amp;P 页，共 &amp;N 页</oddFooter>
  </headerFooter>
  <rowBreaks count="3" manualBreakCount="3">
    <brk id="190" max="254" man="1"/>
    <brk id="195" max="254" man="1"/>
    <brk id="240" max="254"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A31" workbookViewId="0">
      <selection activeCell="D60" sqref="D60"/>
    </sheetView>
  </sheetViews>
  <sheetFormatPr defaultColWidth="9" defaultRowHeight="14.25" outlineLevelCol="7"/>
  <cols>
    <col min="1" max="1" width="5.25" style="2" customWidth="1"/>
    <col min="2" max="2" width="12.75" style="2" customWidth="1"/>
    <col min="3" max="3" width="8" style="2" customWidth="1"/>
    <col min="4" max="4" width="60.75" style="17" customWidth="1"/>
    <col min="5" max="5" width="8.5" style="2"/>
    <col min="6" max="6" width="10.125" style="2" customWidth="1"/>
    <col min="7" max="7" width="5" style="2" customWidth="1"/>
    <col min="8" max="8" width="6.25" style="2" customWidth="1"/>
    <col min="9" max="16384" width="9" style="2"/>
  </cols>
  <sheetData>
    <row r="1" ht="26.25" customHeight="1" spans="1:8">
      <c r="A1" s="3" t="s">
        <v>933</v>
      </c>
      <c r="B1" s="3"/>
      <c r="C1" s="3"/>
      <c r="D1" s="3"/>
      <c r="E1" s="3"/>
      <c r="F1" s="3"/>
      <c r="G1" s="3"/>
      <c r="H1" s="3"/>
    </row>
    <row r="2" ht="30" customHeight="1" spans="1:8">
      <c r="A2" s="4" t="s">
        <v>21</v>
      </c>
      <c r="B2" s="4"/>
      <c r="C2" s="4"/>
      <c r="D2" s="4"/>
      <c r="E2" s="4"/>
      <c r="F2" s="4"/>
      <c r="G2" s="4"/>
      <c r="H2" s="4"/>
    </row>
    <row r="3" ht="30" customHeight="1" spans="1:8">
      <c r="A3" s="5" t="s">
        <v>22</v>
      </c>
      <c r="B3" s="5" t="s">
        <v>23</v>
      </c>
      <c r="C3" s="5" t="s">
        <v>24</v>
      </c>
      <c r="D3" s="5" t="s">
        <v>25</v>
      </c>
      <c r="E3" s="5" t="s">
        <v>26</v>
      </c>
      <c r="F3" s="5" t="s">
        <v>27</v>
      </c>
      <c r="G3" s="5" t="s">
        <v>28</v>
      </c>
      <c r="H3" s="5" t="s">
        <v>5</v>
      </c>
    </row>
    <row r="4" ht="197.25" customHeight="1" spans="1:8">
      <c r="A4" s="18">
        <v>1</v>
      </c>
      <c r="B4" s="19" t="s">
        <v>934</v>
      </c>
      <c r="C4" s="20"/>
      <c r="D4" s="20" t="s">
        <v>935</v>
      </c>
      <c r="E4" s="18" t="s">
        <v>11</v>
      </c>
      <c r="F4" s="21" t="s">
        <v>217</v>
      </c>
      <c r="G4" s="21" t="s">
        <v>58</v>
      </c>
      <c r="H4" s="21"/>
    </row>
    <row r="5" ht="127.5" customHeight="1" spans="1:8">
      <c r="A5" s="18">
        <v>2</v>
      </c>
      <c r="B5" s="22" t="s">
        <v>936</v>
      </c>
      <c r="C5" s="23"/>
      <c r="D5" s="24" t="s">
        <v>937</v>
      </c>
      <c r="E5" s="6" t="s">
        <v>11</v>
      </c>
      <c r="F5" s="21" t="s">
        <v>217</v>
      </c>
      <c r="G5" s="21" t="s">
        <v>58</v>
      </c>
      <c r="H5" s="21"/>
    </row>
    <row r="6" s="16" customFormat="1" ht="151.5" customHeight="1" spans="1:8">
      <c r="A6" s="18">
        <v>3</v>
      </c>
      <c r="B6" s="22" t="s">
        <v>938</v>
      </c>
      <c r="C6" s="25"/>
      <c r="D6" s="24" t="s">
        <v>939</v>
      </c>
      <c r="E6" s="26" t="s">
        <v>11</v>
      </c>
      <c r="F6" s="27" t="s">
        <v>217</v>
      </c>
      <c r="G6" s="27" t="s">
        <v>58</v>
      </c>
      <c r="H6" s="27"/>
    </row>
    <row r="7" ht="102.75" customHeight="1" spans="1:8">
      <c r="A7" s="18">
        <v>4</v>
      </c>
      <c r="B7" s="22" t="s">
        <v>940</v>
      </c>
      <c r="C7" s="23"/>
      <c r="D7" s="24" t="s">
        <v>941</v>
      </c>
      <c r="E7" s="6" t="s">
        <v>11</v>
      </c>
      <c r="F7" s="21" t="s">
        <v>217</v>
      </c>
      <c r="G7" s="21" t="s">
        <v>58</v>
      </c>
      <c r="H7" s="21"/>
    </row>
    <row r="8" ht="108" spans="1:8">
      <c r="A8" s="18">
        <v>5</v>
      </c>
      <c r="B8" s="22" t="s">
        <v>942</v>
      </c>
      <c r="C8" s="23"/>
      <c r="D8" s="24" t="s">
        <v>943</v>
      </c>
      <c r="E8" s="6" t="s">
        <v>11</v>
      </c>
      <c r="F8" s="21" t="s">
        <v>217</v>
      </c>
      <c r="G8" s="21" t="s">
        <v>58</v>
      </c>
      <c r="H8" s="21"/>
    </row>
    <row r="9" ht="138.75" customHeight="1" spans="1:8">
      <c r="A9" s="18">
        <v>6</v>
      </c>
      <c r="B9" s="22" t="s">
        <v>944</v>
      </c>
      <c r="C9" s="23"/>
      <c r="D9" s="24" t="s">
        <v>945</v>
      </c>
      <c r="E9" s="6" t="s">
        <v>11</v>
      </c>
      <c r="F9" s="21" t="s">
        <v>217</v>
      </c>
      <c r="G9" s="21" t="s">
        <v>58</v>
      </c>
      <c r="H9" s="21"/>
    </row>
    <row r="10" ht="72" spans="1:8">
      <c r="A10" s="18">
        <v>7</v>
      </c>
      <c r="B10" s="22" t="s">
        <v>946</v>
      </c>
      <c r="C10" s="23"/>
      <c r="D10" s="24" t="s">
        <v>947</v>
      </c>
      <c r="E10" s="6" t="s">
        <v>11</v>
      </c>
      <c r="F10" s="21" t="s">
        <v>217</v>
      </c>
      <c r="G10" s="21" t="s">
        <v>58</v>
      </c>
      <c r="H10" s="21"/>
    </row>
    <row r="11" ht="132" spans="1:8">
      <c r="A11" s="18">
        <v>8</v>
      </c>
      <c r="B11" s="22" t="s">
        <v>948</v>
      </c>
      <c r="C11" s="23"/>
      <c r="D11" s="24" t="s">
        <v>949</v>
      </c>
      <c r="E11" s="6" t="s">
        <v>11</v>
      </c>
      <c r="F11" s="6" t="s">
        <v>950</v>
      </c>
      <c r="G11" s="21" t="s">
        <v>58</v>
      </c>
      <c r="H11" s="21"/>
    </row>
    <row r="12" ht="204" spans="1:8">
      <c r="A12" s="18">
        <v>9</v>
      </c>
      <c r="B12" s="22" t="s">
        <v>951</v>
      </c>
      <c r="C12" s="23"/>
      <c r="D12" s="24" t="s">
        <v>952</v>
      </c>
      <c r="E12" s="6" t="s">
        <v>11</v>
      </c>
      <c r="F12" s="6" t="s">
        <v>953</v>
      </c>
      <c r="G12" s="21" t="s">
        <v>58</v>
      </c>
      <c r="H12" s="21"/>
    </row>
    <row r="13" ht="108" customHeight="1" spans="1:8">
      <c r="A13" s="18">
        <v>10</v>
      </c>
      <c r="B13" s="22" t="s">
        <v>954</v>
      </c>
      <c r="C13" s="23"/>
      <c r="D13" s="24" t="s">
        <v>955</v>
      </c>
      <c r="E13" s="6" t="s">
        <v>11</v>
      </c>
      <c r="F13" s="6" t="s">
        <v>956</v>
      </c>
      <c r="G13" s="21" t="s">
        <v>58</v>
      </c>
      <c r="H13" s="21"/>
    </row>
    <row r="14" ht="117.95" customHeight="1" spans="1:8">
      <c r="A14" s="18">
        <v>11</v>
      </c>
      <c r="B14" s="22" t="s">
        <v>957</v>
      </c>
      <c r="C14" s="23"/>
      <c r="D14" s="24" t="s">
        <v>958</v>
      </c>
      <c r="E14" s="6" t="s">
        <v>11</v>
      </c>
      <c r="F14" s="6" t="s">
        <v>956</v>
      </c>
      <c r="G14" s="21" t="s">
        <v>58</v>
      </c>
      <c r="H14" s="21"/>
    </row>
    <row r="15" ht="81.75" customHeight="1" spans="1:8">
      <c r="A15" s="18">
        <v>12</v>
      </c>
      <c r="B15" s="22" t="s">
        <v>959</v>
      </c>
      <c r="C15" s="23"/>
      <c r="D15" s="24" t="s">
        <v>960</v>
      </c>
      <c r="E15" s="6" t="s">
        <v>11</v>
      </c>
      <c r="F15" s="6" t="s">
        <v>961</v>
      </c>
      <c r="G15" s="21" t="s">
        <v>58</v>
      </c>
      <c r="H15" s="21"/>
    </row>
    <row r="16" ht="79.5" customHeight="1" spans="1:8">
      <c r="A16" s="18">
        <v>13</v>
      </c>
      <c r="B16" s="22" t="s">
        <v>962</v>
      </c>
      <c r="C16" s="23"/>
      <c r="D16" s="24" t="s">
        <v>963</v>
      </c>
      <c r="E16" s="6" t="s">
        <v>11</v>
      </c>
      <c r="F16" s="6" t="s">
        <v>964</v>
      </c>
      <c r="G16" s="21" t="s">
        <v>58</v>
      </c>
      <c r="H16" s="21"/>
    </row>
    <row r="17" ht="85.5" customHeight="1" spans="1:8">
      <c r="A17" s="18">
        <v>14</v>
      </c>
      <c r="B17" s="22" t="s">
        <v>965</v>
      </c>
      <c r="C17" s="23"/>
      <c r="D17" s="24" t="s">
        <v>966</v>
      </c>
      <c r="E17" s="6" t="s">
        <v>11</v>
      </c>
      <c r="F17" s="6" t="s">
        <v>967</v>
      </c>
      <c r="G17" s="21" t="s">
        <v>58</v>
      </c>
      <c r="H17" s="21"/>
    </row>
    <row r="18" ht="126" customHeight="1" spans="1:8">
      <c r="A18" s="18">
        <v>15</v>
      </c>
      <c r="B18" s="28" t="s">
        <v>968</v>
      </c>
      <c r="C18" s="23"/>
      <c r="D18" s="29" t="s">
        <v>969</v>
      </c>
      <c r="E18" s="6" t="s">
        <v>11</v>
      </c>
      <c r="F18" s="6" t="s">
        <v>967</v>
      </c>
      <c r="G18" s="21" t="s">
        <v>58</v>
      </c>
      <c r="H18" s="21"/>
    </row>
    <row r="19" ht="86.25" customHeight="1" spans="1:8">
      <c r="A19" s="18">
        <v>16</v>
      </c>
      <c r="B19" s="22" t="s">
        <v>970</v>
      </c>
      <c r="C19" s="23"/>
      <c r="D19" s="24" t="s">
        <v>971</v>
      </c>
      <c r="E19" s="6" t="s">
        <v>11</v>
      </c>
      <c r="F19" s="6" t="s">
        <v>967</v>
      </c>
      <c r="G19" s="21" t="s">
        <v>58</v>
      </c>
      <c r="H19" s="21"/>
    </row>
    <row r="20" ht="75" customHeight="1" spans="1:8">
      <c r="A20" s="18">
        <v>17</v>
      </c>
      <c r="B20" s="28" t="s">
        <v>972</v>
      </c>
      <c r="C20" s="23"/>
      <c r="D20" s="29" t="s">
        <v>973</v>
      </c>
      <c r="E20" s="6" t="s">
        <v>11</v>
      </c>
      <c r="F20" s="6" t="s">
        <v>967</v>
      </c>
      <c r="G20" s="21" t="s">
        <v>58</v>
      </c>
      <c r="H20" s="21"/>
    </row>
    <row r="21" ht="72" spans="1:8">
      <c r="A21" s="18">
        <v>18</v>
      </c>
      <c r="B21" s="28" t="s">
        <v>974</v>
      </c>
      <c r="C21" s="23"/>
      <c r="D21" s="29" t="s">
        <v>975</v>
      </c>
      <c r="E21" s="6" t="s">
        <v>11</v>
      </c>
      <c r="F21" s="6" t="s">
        <v>976</v>
      </c>
      <c r="G21" s="21" t="s">
        <v>58</v>
      </c>
      <c r="H21" s="21"/>
    </row>
    <row r="22" ht="111" customHeight="1" spans="1:8">
      <c r="A22" s="18">
        <v>19</v>
      </c>
      <c r="B22" s="28" t="s">
        <v>977</v>
      </c>
      <c r="C22" s="23"/>
      <c r="D22" s="29" t="s">
        <v>978</v>
      </c>
      <c r="E22" s="6" t="s">
        <v>11</v>
      </c>
      <c r="F22" s="6" t="s">
        <v>979</v>
      </c>
      <c r="G22" s="21" t="s">
        <v>58</v>
      </c>
      <c r="H22" s="21"/>
    </row>
    <row r="23" ht="219.75" customHeight="1" spans="1:8">
      <c r="A23" s="18">
        <v>20</v>
      </c>
      <c r="B23" s="22" t="s">
        <v>980</v>
      </c>
      <c r="C23" s="23"/>
      <c r="D23" s="29" t="s">
        <v>981</v>
      </c>
      <c r="E23" s="6" t="s">
        <v>11</v>
      </c>
      <c r="F23" s="6" t="s">
        <v>982</v>
      </c>
      <c r="G23" s="6" t="s">
        <v>58</v>
      </c>
      <c r="H23" s="21"/>
    </row>
    <row r="24" ht="139.5" customHeight="1" spans="1:8">
      <c r="A24" s="18">
        <v>21</v>
      </c>
      <c r="B24" s="28" t="s">
        <v>983</v>
      </c>
      <c r="C24" s="23"/>
      <c r="D24" s="29" t="s">
        <v>984</v>
      </c>
      <c r="E24" s="6" t="s">
        <v>11</v>
      </c>
      <c r="F24" s="6" t="s">
        <v>976</v>
      </c>
      <c r="G24" s="6" t="s">
        <v>58</v>
      </c>
      <c r="H24" s="21"/>
    </row>
    <row r="25" ht="81" customHeight="1" spans="1:8">
      <c r="A25" s="18">
        <v>22</v>
      </c>
      <c r="B25" s="28" t="s">
        <v>985</v>
      </c>
      <c r="C25" s="23"/>
      <c r="D25" s="29" t="s">
        <v>986</v>
      </c>
      <c r="E25" s="6" t="s">
        <v>11</v>
      </c>
      <c r="F25" s="6" t="s">
        <v>987</v>
      </c>
      <c r="G25" s="6" t="s">
        <v>58</v>
      </c>
      <c r="H25" s="21"/>
    </row>
    <row r="26" ht="70.5" customHeight="1" spans="1:8">
      <c r="A26" s="18">
        <v>23</v>
      </c>
      <c r="B26" s="22" t="s">
        <v>988</v>
      </c>
      <c r="C26" s="23"/>
      <c r="D26" s="24" t="s">
        <v>989</v>
      </c>
      <c r="E26" s="6" t="s">
        <v>11</v>
      </c>
      <c r="F26" s="6" t="s">
        <v>134</v>
      </c>
      <c r="G26" s="6" t="s">
        <v>58</v>
      </c>
      <c r="H26" s="21"/>
    </row>
    <row r="27" ht="78.75" customHeight="1" spans="1:8">
      <c r="A27" s="18">
        <v>24</v>
      </c>
      <c r="B27" s="22" t="s">
        <v>990</v>
      </c>
      <c r="C27" s="23"/>
      <c r="D27" s="24" t="s">
        <v>991</v>
      </c>
      <c r="E27" s="6" t="s">
        <v>11</v>
      </c>
      <c r="F27" s="6" t="s">
        <v>212</v>
      </c>
      <c r="G27" s="6" t="s">
        <v>58</v>
      </c>
      <c r="H27" s="21"/>
    </row>
    <row r="28" s="17" customFormat="1" ht="132" spans="1:8">
      <c r="A28" s="18">
        <v>25</v>
      </c>
      <c r="B28" s="22" t="s">
        <v>992</v>
      </c>
      <c r="C28" s="25"/>
      <c r="D28" s="24" t="s">
        <v>993</v>
      </c>
      <c r="E28" s="26" t="s">
        <v>11</v>
      </c>
      <c r="F28" s="26" t="s">
        <v>212</v>
      </c>
      <c r="G28" s="26" t="s">
        <v>58</v>
      </c>
      <c r="H28" s="27"/>
    </row>
    <row r="29" ht="108" spans="1:8">
      <c r="A29" s="18">
        <v>26</v>
      </c>
      <c r="B29" s="22" t="s">
        <v>994</v>
      </c>
      <c r="C29" s="23"/>
      <c r="D29" s="24" t="s">
        <v>995</v>
      </c>
      <c r="E29" s="6" t="s">
        <v>11</v>
      </c>
      <c r="F29" s="6" t="s">
        <v>134</v>
      </c>
      <c r="G29" s="6" t="s">
        <v>58</v>
      </c>
      <c r="H29" s="21"/>
    </row>
    <row r="30" ht="227.25" customHeight="1" spans="1:8">
      <c r="A30" s="18">
        <v>27</v>
      </c>
      <c r="B30" s="22" t="s">
        <v>996</v>
      </c>
      <c r="C30" s="23"/>
      <c r="D30" s="29" t="s">
        <v>997</v>
      </c>
      <c r="E30" s="6" t="s">
        <v>11</v>
      </c>
      <c r="F30" s="6" t="s">
        <v>212</v>
      </c>
      <c r="G30" s="6" t="s">
        <v>58</v>
      </c>
      <c r="H30" s="21"/>
    </row>
    <row r="31" ht="143.25" customHeight="1" spans="1:8">
      <c r="A31" s="18">
        <v>28</v>
      </c>
      <c r="B31" s="28" t="s">
        <v>998</v>
      </c>
      <c r="C31" s="23"/>
      <c r="D31" s="29" t="s">
        <v>999</v>
      </c>
      <c r="E31" s="6" t="s">
        <v>11</v>
      </c>
      <c r="F31" s="6" t="s">
        <v>134</v>
      </c>
      <c r="G31" s="6" t="s">
        <v>58</v>
      </c>
      <c r="H31" s="21"/>
    </row>
    <row r="32" ht="71.25" customHeight="1" spans="1:8">
      <c r="A32" s="18">
        <v>29</v>
      </c>
      <c r="B32" s="22" t="s">
        <v>1000</v>
      </c>
      <c r="C32" s="23"/>
      <c r="D32" s="24" t="s">
        <v>1001</v>
      </c>
      <c r="E32" s="6" t="s">
        <v>11</v>
      </c>
      <c r="F32" s="6" t="s">
        <v>212</v>
      </c>
      <c r="G32" s="6" t="s">
        <v>58</v>
      </c>
      <c r="H32" s="21"/>
    </row>
    <row r="33" ht="190.5" customHeight="1" spans="1:8">
      <c r="A33" s="18">
        <v>30</v>
      </c>
      <c r="B33" s="28" t="s">
        <v>1002</v>
      </c>
      <c r="C33" s="23"/>
      <c r="D33" s="29" t="s">
        <v>1003</v>
      </c>
      <c r="E33" s="6" t="s">
        <v>11</v>
      </c>
      <c r="F33" s="6" t="s">
        <v>134</v>
      </c>
      <c r="G33" s="6" t="s">
        <v>58</v>
      </c>
      <c r="H33" s="21"/>
    </row>
    <row r="34" ht="67.5" customHeight="1" spans="1:8">
      <c r="A34" s="18">
        <v>31</v>
      </c>
      <c r="B34" s="30" t="s">
        <v>1004</v>
      </c>
      <c r="C34" s="31"/>
      <c r="D34" s="30" t="s">
        <v>1005</v>
      </c>
      <c r="E34" s="6" t="s">
        <v>11</v>
      </c>
      <c r="F34" s="6" t="s">
        <v>1006</v>
      </c>
      <c r="G34" s="6" t="s">
        <v>58</v>
      </c>
      <c r="H34" s="21"/>
    </row>
    <row r="35" ht="67.5" customHeight="1" spans="1:8">
      <c r="A35" s="18">
        <v>32</v>
      </c>
      <c r="B35" s="29" t="s">
        <v>1007</v>
      </c>
      <c r="C35" s="23"/>
      <c r="D35" s="29" t="s">
        <v>1008</v>
      </c>
      <c r="E35" s="6" t="s">
        <v>11</v>
      </c>
      <c r="F35" s="6" t="s">
        <v>1006</v>
      </c>
      <c r="G35" s="6" t="s">
        <v>58</v>
      </c>
      <c r="H35" s="21"/>
    </row>
  </sheetData>
  <mergeCells count="2">
    <mergeCell ref="A1:H1"/>
    <mergeCell ref="A2:H2"/>
  </mergeCells>
  <printOptions horizontalCentered="1"/>
  <pageMargins left="0.708333333333333" right="0.708333333333333" top="0.747916666666667" bottom="0.747916666666667" header="0.314583333333333" footer="0.314583333333333"/>
  <pageSetup paperSize="9" orientation="landscape" horizontalDpi="600" vertic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view="pageBreakPreview" zoomScale="115" zoomScaleNormal="130" topLeftCell="A10" workbookViewId="0">
      <selection activeCell="D6" sqref="D6"/>
    </sheetView>
  </sheetViews>
  <sheetFormatPr defaultColWidth="9" defaultRowHeight="14.25" outlineLevelCol="7"/>
  <cols>
    <col min="1" max="1" width="5.25" style="2" customWidth="1"/>
    <col min="2" max="2" width="19.125" style="2" customWidth="1"/>
    <col min="3" max="3" width="14.625" style="2"/>
    <col min="4" max="4" width="48.375" style="2" customWidth="1"/>
    <col min="5" max="5" width="7.75" style="2" customWidth="1"/>
    <col min="6" max="6" width="9.5" style="2" customWidth="1"/>
    <col min="7" max="7" width="5.25" style="2" customWidth="1"/>
    <col min="8" max="8" width="5.875" style="2" customWidth="1"/>
    <col min="9" max="16384" width="9" style="2"/>
  </cols>
  <sheetData>
    <row r="1" ht="26.25" customHeight="1" spans="1:8">
      <c r="A1" s="3" t="s">
        <v>1009</v>
      </c>
      <c r="B1" s="3"/>
      <c r="C1" s="3"/>
      <c r="D1" s="3"/>
      <c r="E1" s="3"/>
      <c r="F1" s="3"/>
      <c r="G1" s="3"/>
      <c r="H1" s="3"/>
    </row>
    <row r="2" ht="30" customHeight="1" spans="1:8">
      <c r="A2" s="4" t="s">
        <v>21</v>
      </c>
      <c r="B2" s="4"/>
      <c r="C2" s="4"/>
      <c r="D2" s="4"/>
      <c r="E2" s="4"/>
      <c r="F2" s="4"/>
      <c r="G2" s="4"/>
      <c r="H2" s="4"/>
    </row>
    <row r="3" ht="30" customHeight="1" spans="1:8">
      <c r="A3" s="5" t="s">
        <v>22</v>
      </c>
      <c r="B3" s="5" t="s">
        <v>23</v>
      </c>
      <c r="C3" s="5" t="s">
        <v>24</v>
      </c>
      <c r="D3" s="5" t="s">
        <v>25</v>
      </c>
      <c r="E3" s="5" t="s">
        <v>26</v>
      </c>
      <c r="F3" s="5" t="s">
        <v>27</v>
      </c>
      <c r="G3" s="5" t="s">
        <v>28</v>
      </c>
      <c r="H3" s="5" t="s">
        <v>5</v>
      </c>
    </row>
    <row r="4" ht="81" customHeight="1" spans="1:8">
      <c r="A4" s="6">
        <v>1</v>
      </c>
      <c r="B4" s="7" t="s">
        <v>1010</v>
      </c>
      <c r="C4" s="8"/>
      <c r="D4" s="8" t="s">
        <v>1011</v>
      </c>
      <c r="E4" s="6" t="s">
        <v>12</v>
      </c>
      <c r="F4" s="6" t="s">
        <v>1012</v>
      </c>
      <c r="G4" s="6"/>
      <c r="H4" s="8"/>
    </row>
    <row r="5" ht="78" customHeight="1" spans="1:8">
      <c r="A5" s="6">
        <v>2</v>
      </c>
      <c r="B5" s="7" t="s">
        <v>1013</v>
      </c>
      <c r="C5" s="8"/>
      <c r="D5" s="8" t="s">
        <v>1011</v>
      </c>
      <c r="E5" s="6" t="s">
        <v>12</v>
      </c>
      <c r="F5" s="6" t="s">
        <v>1012</v>
      </c>
      <c r="G5" s="6"/>
      <c r="H5" s="8"/>
    </row>
    <row r="6" s="1" customFormat="1" ht="105" customHeight="1" spans="1:8">
      <c r="A6" s="9">
        <v>3</v>
      </c>
      <c r="B6" s="10" t="s">
        <v>1014</v>
      </c>
      <c r="C6" s="11"/>
      <c r="D6" s="11" t="s">
        <v>1015</v>
      </c>
      <c r="E6" s="9" t="s">
        <v>12</v>
      </c>
      <c r="F6" s="9" t="s">
        <v>1016</v>
      </c>
      <c r="G6" s="9"/>
      <c r="H6" s="11"/>
    </row>
    <row r="7" s="1" customFormat="1" ht="111" customHeight="1" spans="1:8">
      <c r="A7" s="9">
        <v>4</v>
      </c>
      <c r="B7" s="10" t="s">
        <v>1017</v>
      </c>
      <c r="C7" s="11"/>
      <c r="D7" s="11" t="s">
        <v>1018</v>
      </c>
      <c r="E7" s="9" t="s">
        <v>12</v>
      </c>
      <c r="F7" s="9" t="s">
        <v>1019</v>
      </c>
      <c r="G7" s="9"/>
      <c r="H7" s="11"/>
    </row>
    <row r="8" s="1" customFormat="1" ht="93" customHeight="1" spans="1:8">
      <c r="A8" s="9">
        <v>5</v>
      </c>
      <c r="B8" s="10" t="s">
        <v>1020</v>
      </c>
      <c r="C8" s="11"/>
      <c r="D8" s="11" t="s">
        <v>1018</v>
      </c>
      <c r="E8" s="9" t="s">
        <v>12</v>
      </c>
      <c r="F8" s="9" t="s">
        <v>1021</v>
      </c>
      <c r="G8" s="9"/>
      <c r="H8" s="11"/>
    </row>
    <row r="9" s="1" customFormat="1" ht="107.25" customHeight="1" spans="1:8">
      <c r="A9" s="9">
        <v>6</v>
      </c>
      <c r="B9" s="10" t="s">
        <v>1022</v>
      </c>
      <c r="C9" s="11"/>
      <c r="D9" s="11" t="s">
        <v>1023</v>
      </c>
      <c r="E9" s="9" t="s">
        <v>12</v>
      </c>
      <c r="F9" s="9" t="s">
        <v>1024</v>
      </c>
      <c r="G9" s="9"/>
      <c r="H9" s="11"/>
    </row>
    <row r="10" s="1" customFormat="1" ht="101.25" customHeight="1" spans="1:8">
      <c r="A10" s="9">
        <v>7</v>
      </c>
      <c r="B10" s="10" t="s">
        <v>1025</v>
      </c>
      <c r="C10" s="11"/>
      <c r="D10" s="11" t="s">
        <v>1015</v>
      </c>
      <c r="E10" s="9" t="s">
        <v>12</v>
      </c>
      <c r="F10" s="9" t="s">
        <v>1026</v>
      </c>
      <c r="G10" s="9"/>
      <c r="H10" s="11"/>
    </row>
    <row r="11" s="1" customFormat="1" ht="101.25" customHeight="1" spans="1:8">
      <c r="A11" s="9">
        <v>8</v>
      </c>
      <c r="B11" s="10" t="s">
        <v>1027</v>
      </c>
      <c r="C11" s="11"/>
      <c r="D11" s="11" t="s">
        <v>1018</v>
      </c>
      <c r="E11" s="9" t="s">
        <v>12</v>
      </c>
      <c r="F11" s="9" t="s">
        <v>1028</v>
      </c>
      <c r="G11" s="9"/>
      <c r="H11" s="11"/>
    </row>
    <row r="12" s="1" customFormat="1" ht="110.25" customHeight="1" spans="1:8">
      <c r="A12" s="9">
        <v>9</v>
      </c>
      <c r="B12" s="10" t="s">
        <v>1029</v>
      </c>
      <c r="C12" s="11"/>
      <c r="D12" s="11" t="s">
        <v>1011</v>
      </c>
      <c r="E12" s="9" t="s">
        <v>12</v>
      </c>
      <c r="F12" s="9" t="s">
        <v>1030</v>
      </c>
      <c r="G12" s="9"/>
      <c r="H12" s="11"/>
    </row>
    <row r="13" s="1" customFormat="1" ht="110.25" customHeight="1" spans="1:8">
      <c r="A13" s="9">
        <v>10</v>
      </c>
      <c r="B13" s="10" t="s">
        <v>1031</v>
      </c>
      <c r="C13" s="11"/>
      <c r="D13" s="11" t="s">
        <v>1015</v>
      </c>
      <c r="E13" s="9" t="s">
        <v>12</v>
      </c>
      <c r="F13" s="9" t="s">
        <v>1032</v>
      </c>
      <c r="G13" s="9"/>
      <c r="H13" s="11"/>
    </row>
    <row r="14" s="1" customFormat="1" ht="112.5" customHeight="1" spans="1:8">
      <c r="A14" s="9">
        <v>11</v>
      </c>
      <c r="B14" s="10" t="s">
        <v>1033</v>
      </c>
      <c r="C14" s="11"/>
      <c r="D14" s="11" t="s">
        <v>1015</v>
      </c>
      <c r="E14" s="9" t="s">
        <v>12</v>
      </c>
      <c r="F14" s="9" t="s">
        <v>1006</v>
      </c>
      <c r="G14" s="9"/>
      <c r="H14" s="11"/>
    </row>
    <row r="15" ht="112.5" customHeight="1" spans="1:8">
      <c r="A15" s="6">
        <v>12</v>
      </c>
      <c r="B15" s="8" t="s">
        <v>1034</v>
      </c>
      <c r="C15" s="6"/>
      <c r="D15" s="12" t="s">
        <v>1015</v>
      </c>
      <c r="E15" s="6" t="s">
        <v>12</v>
      </c>
      <c r="F15" s="9" t="s">
        <v>1006</v>
      </c>
      <c r="G15" s="6"/>
      <c r="H15" s="11"/>
    </row>
    <row r="16" ht="93" customHeight="1" spans="1:8">
      <c r="A16" s="6">
        <v>13</v>
      </c>
      <c r="B16" s="8" t="s">
        <v>1035</v>
      </c>
      <c r="C16" s="8"/>
      <c r="D16" s="12" t="s">
        <v>1011</v>
      </c>
      <c r="E16" s="6" t="s">
        <v>12</v>
      </c>
      <c r="F16" s="6" t="s">
        <v>159</v>
      </c>
      <c r="G16" s="6"/>
      <c r="H16" s="8"/>
    </row>
    <row r="17" ht="90.75" customHeight="1" spans="1:8">
      <c r="A17" s="6">
        <v>14</v>
      </c>
      <c r="B17" s="8" t="s">
        <v>1036</v>
      </c>
      <c r="C17" s="8"/>
      <c r="D17" s="12" t="s">
        <v>1011</v>
      </c>
      <c r="E17" s="6" t="s">
        <v>12</v>
      </c>
      <c r="F17" s="6" t="s">
        <v>1006</v>
      </c>
      <c r="G17" s="6"/>
      <c r="H17" s="8"/>
    </row>
    <row r="18" ht="90" customHeight="1" spans="1:8">
      <c r="A18" s="6">
        <v>15</v>
      </c>
      <c r="B18" s="8" t="s">
        <v>1037</v>
      </c>
      <c r="C18" s="8"/>
      <c r="D18" s="11" t="s">
        <v>1018</v>
      </c>
      <c r="E18" s="6" t="s">
        <v>12</v>
      </c>
      <c r="F18" s="6" t="s">
        <v>1026</v>
      </c>
      <c r="G18" s="6"/>
      <c r="H18" s="11"/>
    </row>
    <row r="19" ht="99.75" customHeight="1" spans="1:8">
      <c r="A19" s="6">
        <v>16</v>
      </c>
      <c r="B19" s="8" t="s">
        <v>1038</v>
      </c>
      <c r="C19" s="8"/>
      <c r="D19" s="11" t="s">
        <v>1015</v>
      </c>
      <c r="E19" s="6" t="s">
        <v>12</v>
      </c>
      <c r="F19" s="6" t="s">
        <v>1026</v>
      </c>
      <c r="G19" s="6"/>
      <c r="H19" s="8"/>
    </row>
    <row r="20" ht="84" customHeight="1" spans="1:8">
      <c r="A20" s="6">
        <v>17</v>
      </c>
      <c r="B20" s="8" t="s">
        <v>1039</v>
      </c>
      <c r="C20" s="8"/>
      <c r="D20" s="10" t="s">
        <v>1011</v>
      </c>
      <c r="E20" s="6" t="s">
        <v>12</v>
      </c>
      <c r="F20" s="6" t="s">
        <v>1040</v>
      </c>
      <c r="G20" s="6"/>
      <c r="H20" s="8"/>
    </row>
    <row r="21" ht="84" customHeight="1" spans="1:8">
      <c r="A21" s="6">
        <v>18</v>
      </c>
      <c r="B21" s="8" t="s">
        <v>1041</v>
      </c>
      <c r="C21" s="8"/>
      <c r="D21" s="10" t="s">
        <v>1018</v>
      </c>
      <c r="E21" s="6" t="s">
        <v>12</v>
      </c>
      <c r="F21" s="6" t="s">
        <v>1042</v>
      </c>
      <c r="G21" s="6"/>
      <c r="H21" s="8"/>
    </row>
    <row r="22" ht="84.75" customHeight="1" spans="1:8">
      <c r="A22" s="6">
        <v>19</v>
      </c>
      <c r="B22" s="8" t="s">
        <v>1043</v>
      </c>
      <c r="C22" s="8"/>
      <c r="D22" s="10" t="s">
        <v>1018</v>
      </c>
      <c r="E22" s="6" t="s">
        <v>12</v>
      </c>
      <c r="F22" s="6" t="s">
        <v>1044</v>
      </c>
      <c r="G22" s="6"/>
      <c r="H22" s="8"/>
    </row>
    <row r="23" ht="55.5" customHeight="1" spans="1:8">
      <c r="A23" s="6">
        <v>20</v>
      </c>
      <c r="B23" s="8" t="s">
        <v>1045</v>
      </c>
      <c r="C23" s="8"/>
      <c r="D23" s="10" t="s">
        <v>1046</v>
      </c>
      <c r="E23" s="6" t="s">
        <v>12</v>
      </c>
      <c r="F23" s="6" t="s">
        <v>1044</v>
      </c>
      <c r="G23" s="6"/>
      <c r="H23" s="8"/>
    </row>
    <row r="24" ht="74.25" customHeight="1" spans="1:8">
      <c r="A24" s="6">
        <v>21</v>
      </c>
      <c r="B24" s="8" t="s">
        <v>1047</v>
      </c>
      <c r="C24" s="8"/>
      <c r="D24" s="10" t="s">
        <v>1011</v>
      </c>
      <c r="E24" s="6" t="s">
        <v>12</v>
      </c>
      <c r="F24" s="6" t="s">
        <v>1048</v>
      </c>
      <c r="G24" s="6"/>
      <c r="H24" s="8"/>
    </row>
    <row r="25" ht="55.5" customHeight="1" spans="1:8">
      <c r="A25" s="6">
        <v>22</v>
      </c>
      <c r="B25" s="8" t="s">
        <v>1049</v>
      </c>
      <c r="C25" s="8"/>
      <c r="D25" s="10" t="s">
        <v>1011</v>
      </c>
      <c r="E25" s="6" t="s">
        <v>12</v>
      </c>
      <c r="F25" s="6" t="s">
        <v>159</v>
      </c>
      <c r="G25" s="6"/>
      <c r="H25" s="8"/>
    </row>
    <row r="26" ht="51.75" customHeight="1" spans="1:8">
      <c r="A26" s="6">
        <v>23</v>
      </c>
      <c r="B26" s="8" t="s">
        <v>1050</v>
      </c>
      <c r="C26" s="8"/>
      <c r="D26" s="10" t="s">
        <v>1011</v>
      </c>
      <c r="E26" s="6" t="s">
        <v>12</v>
      </c>
      <c r="F26" s="6" t="s">
        <v>159</v>
      </c>
      <c r="G26" s="6"/>
      <c r="H26" s="8"/>
    </row>
    <row r="27" ht="42.75" customHeight="1" spans="1:8">
      <c r="A27" s="6">
        <v>24</v>
      </c>
      <c r="B27" s="8" t="s">
        <v>1051</v>
      </c>
      <c r="C27" s="8"/>
      <c r="D27" s="10" t="s">
        <v>1011</v>
      </c>
      <c r="E27" s="6" t="s">
        <v>12</v>
      </c>
      <c r="F27" s="6" t="s">
        <v>159</v>
      </c>
      <c r="G27" s="6"/>
      <c r="H27" s="8"/>
    </row>
    <row r="28" ht="48.75" customHeight="1" spans="1:8">
      <c r="A28" s="6">
        <v>25</v>
      </c>
      <c r="B28" s="8" t="s">
        <v>1052</v>
      </c>
      <c r="C28" s="8"/>
      <c r="D28" s="10" t="s">
        <v>1011</v>
      </c>
      <c r="E28" s="6" t="s">
        <v>12</v>
      </c>
      <c r="F28" s="6" t="s">
        <v>159</v>
      </c>
      <c r="G28" s="6"/>
      <c r="H28" s="8"/>
    </row>
    <row r="29" ht="42.75" customHeight="1" spans="1:8">
      <c r="A29" s="6">
        <v>26</v>
      </c>
      <c r="B29" s="8" t="s">
        <v>1053</v>
      </c>
      <c r="C29" s="8"/>
      <c r="D29" s="10" t="s">
        <v>1011</v>
      </c>
      <c r="E29" s="6" t="s">
        <v>12</v>
      </c>
      <c r="F29" s="6" t="s">
        <v>159</v>
      </c>
      <c r="G29" s="6"/>
      <c r="H29" s="8"/>
    </row>
    <row r="30" ht="66.75" customHeight="1" spans="1:8">
      <c r="A30" s="6">
        <v>27</v>
      </c>
      <c r="B30" s="8" t="s">
        <v>1054</v>
      </c>
      <c r="C30" s="8"/>
      <c r="D30" s="10" t="s">
        <v>1011</v>
      </c>
      <c r="E30" s="6" t="s">
        <v>12</v>
      </c>
      <c r="F30" s="6" t="s">
        <v>1055</v>
      </c>
      <c r="G30" s="6"/>
      <c r="H30" s="8"/>
    </row>
    <row r="31" ht="81.75" customHeight="1" spans="1:8">
      <c r="A31" s="6">
        <v>28</v>
      </c>
      <c r="B31" s="8" t="s">
        <v>1056</v>
      </c>
      <c r="C31" s="8"/>
      <c r="D31" s="10" t="s">
        <v>1057</v>
      </c>
      <c r="E31" s="6" t="s">
        <v>12</v>
      </c>
      <c r="F31" s="6" t="s">
        <v>134</v>
      </c>
      <c r="G31" s="6"/>
      <c r="H31" s="8"/>
    </row>
    <row r="32" ht="53.25" customHeight="1" spans="1:8">
      <c r="A32" s="9">
        <v>29</v>
      </c>
      <c r="B32" s="11" t="s">
        <v>1058</v>
      </c>
      <c r="C32" s="11"/>
      <c r="D32" s="10" t="s">
        <v>1011</v>
      </c>
      <c r="E32" s="9" t="s">
        <v>12</v>
      </c>
      <c r="F32" s="6" t="s">
        <v>134</v>
      </c>
      <c r="G32" s="9"/>
      <c r="H32" s="11"/>
    </row>
    <row r="33" ht="53.25" customHeight="1" spans="1:8">
      <c r="A33" s="6">
        <v>30</v>
      </c>
      <c r="B33" s="11" t="s">
        <v>1059</v>
      </c>
      <c r="C33" s="11"/>
      <c r="D33" s="10" t="s">
        <v>1011</v>
      </c>
      <c r="E33" s="9" t="s">
        <v>12</v>
      </c>
      <c r="F33" s="6" t="s">
        <v>134</v>
      </c>
      <c r="G33" s="9"/>
      <c r="H33" s="11"/>
    </row>
    <row r="34" ht="80" customHeight="1" spans="1:8">
      <c r="A34" s="9">
        <v>31</v>
      </c>
      <c r="B34" s="11" t="s">
        <v>1060</v>
      </c>
      <c r="C34" s="11"/>
      <c r="D34" s="10" t="s">
        <v>1011</v>
      </c>
      <c r="E34" s="9" t="s">
        <v>12</v>
      </c>
      <c r="F34" s="11" t="s">
        <v>1061</v>
      </c>
      <c r="G34" s="9"/>
      <c r="H34" s="11"/>
    </row>
    <row r="35" ht="100.5" customHeight="1" spans="1:8">
      <c r="A35" s="6">
        <v>32</v>
      </c>
      <c r="B35" s="11" t="s">
        <v>1062</v>
      </c>
      <c r="C35" s="11"/>
      <c r="D35" s="10" t="s">
        <v>1011</v>
      </c>
      <c r="E35" s="9" t="s">
        <v>12</v>
      </c>
      <c r="F35" s="9" t="s">
        <v>1063</v>
      </c>
      <c r="G35" s="9"/>
      <c r="H35" s="11"/>
    </row>
    <row r="36" ht="48" customHeight="1" spans="1:8">
      <c r="A36" s="9">
        <v>33</v>
      </c>
      <c r="B36" s="8" t="s">
        <v>1064</v>
      </c>
      <c r="C36" s="8"/>
      <c r="D36" s="11" t="s">
        <v>1011</v>
      </c>
      <c r="E36" s="6" t="s">
        <v>12</v>
      </c>
      <c r="F36" s="6" t="s">
        <v>63</v>
      </c>
      <c r="G36" s="6"/>
      <c r="H36" s="8"/>
    </row>
    <row r="37" ht="68.25" customHeight="1" spans="1:8">
      <c r="A37" s="6">
        <v>34</v>
      </c>
      <c r="B37" s="8" t="s">
        <v>1065</v>
      </c>
      <c r="C37" s="8"/>
      <c r="D37" s="13" t="s">
        <v>1011</v>
      </c>
      <c r="E37" s="6" t="s">
        <v>12</v>
      </c>
      <c r="F37" s="6" t="s">
        <v>63</v>
      </c>
      <c r="G37" s="6"/>
      <c r="H37" s="8"/>
    </row>
    <row r="38" ht="65" customHeight="1" spans="1:8">
      <c r="A38" s="6">
        <v>35</v>
      </c>
      <c r="B38" s="8" t="s">
        <v>1066</v>
      </c>
      <c r="C38" s="8"/>
      <c r="D38" s="14"/>
      <c r="E38" s="6" t="s">
        <v>12</v>
      </c>
      <c r="F38" s="9" t="s">
        <v>1063</v>
      </c>
      <c r="G38" s="6"/>
      <c r="H38" s="8"/>
    </row>
    <row r="39" ht="75" customHeight="1" spans="1:8">
      <c r="A39" s="6">
        <v>36</v>
      </c>
      <c r="B39" s="8" t="s">
        <v>1067</v>
      </c>
      <c r="C39" s="8"/>
      <c r="D39" s="15"/>
      <c r="E39" s="6" t="s">
        <v>12</v>
      </c>
      <c r="F39" s="6" t="s">
        <v>1068</v>
      </c>
      <c r="G39" s="6"/>
      <c r="H39" s="8"/>
    </row>
    <row r="40" ht="79.5" customHeight="1" spans="1:8">
      <c r="A40" s="6">
        <v>37</v>
      </c>
      <c r="B40" s="8" t="s">
        <v>1069</v>
      </c>
      <c r="C40" s="8"/>
      <c r="D40" s="13" t="s">
        <v>1011</v>
      </c>
      <c r="E40" s="6" t="s">
        <v>12</v>
      </c>
      <c r="F40" s="6" t="s">
        <v>1030</v>
      </c>
      <c r="G40" s="6"/>
      <c r="H40" s="8"/>
    </row>
    <row r="41" ht="63.75" customHeight="1" spans="1:8">
      <c r="A41" s="6">
        <v>38</v>
      </c>
      <c r="B41" s="8" t="s">
        <v>1070</v>
      </c>
      <c r="C41" s="8"/>
      <c r="D41" s="14"/>
      <c r="E41" s="6" t="s">
        <v>12</v>
      </c>
      <c r="F41" s="6" t="s">
        <v>1048</v>
      </c>
      <c r="G41" s="6"/>
      <c r="H41" s="8"/>
    </row>
    <row r="42" ht="68.25" customHeight="1" spans="1:8">
      <c r="A42" s="6">
        <v>39</v>
      </c>
      <c r="B42" s="8" t="s">
        <v>1071</v>
      </c>
      <c r="C42" s="8"/>
      <c r="D42" s="15"/>
      <c r="E42" s="6" t="s">
        <v>12</v>
      </c>
      <c r="F42" s="6" t="s">
        <v>1072</v>
      </c>
      <c r="G42" s="6"/>
      <c r="H42" s="8"/>
    </row>
    <row r="43" ht="60.75" customHeight="1" spans="1:8">
      <c r="A43" s="6">
        <v>40</v>
      </c>
      <c r="B43" s="8" t="s">
        <v>1073</v>
      </c>
      <c r="C43" s="8"/>
      <c r="D43" s="15"/>
      <c r="E43" s="6" t="s">
        <v>12</v>
      </c>
      <c r="F43" s="6" t="s">
        <v>146</v>
      </c>
      <c r="G43" s="6"/>
      <c r="H43" s="8"/>
    </row>
    <row r="44" ht="100.5" customHeight="1" spans="1:8">
      <c r="A44" s="6">
        <v>41</v>
      </c>
      <c r="B44" s="8" t="s">
        <v>1074</v>
      </c>
      <c r="C44" s="8"/>
      <c r="D44" s="10"/>
      <c r="E44" s="6" t="s">
        <v>12</v>
      </c>
      <c r="F44" s="6" t="s">
        <v>1044</v>
      </c>
      <c r="G44" s="6"/>
      <c r="H44" s="8"/>
    </row>
  </sheetData>
  <mergeCells count="4">
    <mergeCell ref="A1:H1"/>
    <mergeCell ref="A2:H2"/>
    <mergeCell ref="D37:D39"/>
    <mergeCell ref="D40:D42"/>
  </mergeCells>
  <printOptions horizontalCentered="1"/>
  <pageMargins left="0.708333333333333" right="0.708333333333333" top="0.747916666666667" bottom="0.747916666666667" header="0.314583333333333" footer="0.314583333333333"/>
  <pageSetup paperSize="9"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事项汇总表</vt:lpstr>
      <vt:lpstr>行政许可</vt:lpstr>
      <vt:lpstr>其他行政权力</vt:lpstr>
      <vt:lpstr>行政确认</vt:lpstr>
      <vt:lpstr>行政强制</vt:lpstr>
      <vt:lpstr>行政处罚</vt:lpstr>
      <vt:lpstr>行政监督检查</vt:lpstr>
      <vt:lpstr>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revision>1</cp:revision>
  <dcterms:created xsi:type="dcterms:W3CDTF">1996-12-17T01:32:00Z</dcterms:created>
  <cp:lastPrinted>2019-09-05T07:58:00Z</cp:lastPrinted>
  <dcterms:modified xsi:type="dcterms:W3CDTF">2023-06-14T09:29:11Z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A3670390C63C4DE19DFBE86D4B9F336A</vt:lpwstr>
  </property>
</Properties>
</file>