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2" r:id="rId1"/>
    <sheet name="Sheet3" sheetId="3" r:id="rId2"/>
  </sheets>
  <definedNames>
    <definedName name="_xlnm._FilterDatabase" localSheetId="0" hidden="1">附件1!$A$5:$U$163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<sst xmlns="http://schemas.openxmlformats.org/spreadsheetml/2006/main" count="1234" uniqueCount="204">
  <si>
    <t>附件</t>
  </si>
  <si>
    <t>三明市医疗机构开展口腔种植价格信息公开表</t>
  </si>
  <si>
    <t>序
号</t>
  </si>
  <si>
    <t>省（自治区、直辖市）</t>
  </si>
  <si>
    <t>地市</t>
  </si>
  <si>
    <t>区县</t>
  </si>
  <si>
    <t>医疗机构基本信息</t>
  </si>
  <si>
    <t>是否参与专项治理</t>
  </si>
  <si>
    <t>是否落实种植牙医疗服务全流程价格调控</t>
  </si>
  <si>
    <t>单颗全流程医疗服务项目价格（元/颗）（此价格包含含种植全过程的诊查费、生化检验和影像检查费、种植体植入费、牙冠置入费、扫描设计建模费，不包括拔牙、牙周洁治、根管治疗、植骨、软组织移植。）
①</t>
  </si>
  <si>
    <t>是否实施种植体集中带量采购结果</t>
  </si>
  <si>
    <t>种植体系统品牌及价格
②</t>
  </si>
  <si>
    <t>是否实施牙冠竞价挂网结果</t>
  </si>
  <si>
    <t>牙冠品牌及价格
③</t>
  </si>
  <si>
    <t>医疗机构名称
（全称）</t>
  </si>
  <si>
    <t>三明医保部门监督服务电话</t>
  </si>
  <si>
    <t>医疗机构
等级</t>
  </si>
  <si>
    <t>医疗机构
类型</t>
  </si>
  <si>
    <t>是否
医保定点</t>
  </si>
  <si>
    <t>机构联系方式</t>
  </si>
  <si>
    <t>机构地址</t>
  </si>
  <si>
    <t>厂家名称</t>
  </si>
  <si>
    <t>产品系统
类型</t>
  </si>
  <si>
    <t>价格（元/套）</t>
  </si>
  <si>
    <t>价格（元/颗）</t>
  </si>
  <si>
    <t>福建省</t>
  </si>
  <si>
    <t>三明市</t>
  </si>
  <si>
    <t>三元区</t>
  </si>
  <si>
    <t>三明市第一医院</t>
  </si>
  <si>
    <t>0598-8223123</t>
  </si>
  <si>
    <t>三级</t>
  </si>
  <si>
    <t>公立</t>
  </si>
  <si>
    <t>是</t>
  </si>
  <si>
    <t>0598-8803550</t>
  </si>
  <si>
    <t>三明市第一医院口腔科</t>
  </si>
  <si>
    <t>诺贝尔生物公司 Nobel Biocare AB</t>
  </si>
  <si>
    <t>四级纯钛</t>
  </si>
  <si>
    <t>福州维尔德医疗科技有限公司</t>
  </si>
  <si>
    <t>258-656</t>
  </si>
  <si>
    <t>百齿泰（厦门）医疗科技有限公司</t>
  </si>
  <si>
    <t>登特司有限公司Dentis Co.，Ltd.</t>
  </si>
  <si>
    <t>三明市中西医结合医院</t>
  </si>
  <si>
    <t>三明市三元区沙洲新村13幢</t>
  </si>
  <si>
    <t>登腾株式会社Dentium Co.,Ltd.</t>
  </si>
  <si>
    <t>泉州市启凡医疗器械有限公司</t>
  </si>
  <si>
    <t>200-380</t>
  </si>
  <si>
    <t>士卓曼研究院股份公司
Institut Straumann AG</t>
  </si>
  <si>
    <t>三明三元美达齿科口腔门诊部</t>
  </si>
  <si>
    <t>未定级</t>
  </si>
  <si>
    <t>非公立</t>
  </si>
  <si>
    <t>三元区胜利路8号</t>
  </si>
  <si>
    <t>奥齿泰种植体有限责任
公司 Osstem Implant
Co.,Ltd..</t>
  </si>
  <si>
    <t>泉州市超维义齿配制有限公司</t>
  </si>
  <si>
    <t>180-656</t>
  </si>
  <si>
    <t>北京大清西格科技有限公司</t>
  </si>
  <si>
    <t>钛合金</t>
  </si>
  <si>
    <t>北京莱顿生物材料有限公司</t>
  </si>
  <si>
    <t>雅定种植系统有限公司
ADIN DENTAL
IMPLANT SYSTEMS
LTD</t>
  </si>
  <si>
    <t>纽白特有限公司Neobiotech Co., Ltd</t>
  </si>
  <si>
    <t>三明市三元区培元口腔门诊部</t>
  </si>
  <si>
    <t>三明市三元区乾龙新村359幢</t>
  </si>
  <si>
    <t>厦门市仿真美义齿科技有限公司</t>
  </si>
  <si>
    <t>229-656</t>
  </si>
  <si>
    <t>B&amp;B 齿科公司 B. &amp; B.
Dental s.r.l.</t>
  </si>
  <si>
    <t>三明三元龙之吻一日得口腔门诊部</t>
  </si>
  <si>
    <t>梅列江滨广场2幢二层12号</t>
  </si>
  <si>
    <t>三明市康泰医院</t>
  </si>
  <si>
    <t>一级</t>
  </si>
  <si>
    <t>泉州启凡医疗器械有限公司</t>
  </si>
  <si>
    <t>韩国仕诺康株式会社 SNUCONECo., Ltd.</t>
  </si>
  <si>
    <t>三明三元瑞尔口腔门诊部</t>
  </si>
  <si>
    <t>0598-8887888</t>
  </si>
  <si>
    <t>三元区乾龙新村358栋A座4层</t>
  </si>
  <si>
    <t>韩国仕诺康株式会社
SNUCONE Co., Ltd.</t>
  </si>
  <si>
    <t>威海威高洁丽康生物材料有限公司</t>
  </si>
  <si>
    <t>三元美达大愿口腔门诊部</t>
  </si>
  <si>
    <t>三元区徐商路38号一层9号店</t>
  </si>
  <si>
    <t xml:space="preserve"> 是</t>
  </si>
  <si>
    <t>三明市梅列区志冬齿科门诊部</t>
  </si>
  <si>
    <t>三元区高岩新村53幢5号</t>
  </si>
  <si>
    <t>否</t>
  </si>
  <si>
    <t>/</t>
  </si>
  <si>
    <t>三明三元谦亨口腔门诊部</t>
  </si>
  <si>
    <t>0598-8616333</t>
  </si>
  <si>
    <t>三元区和仁新村6幢华融中心四楼6号</t>
  </si>
  <si>
    <t>常州百康特医疗器械有限公司</t>
  </si>
  <si>
    <t>三明福兴医院</t>
  </si>
  <si>
    <t>三明市三元区乾龙新村a座</t>
  </si>
  <si>
    <t>三明市三元区林承有口腔诊所</t>
  </si>
  <si>
    <t>三明市三元区工业中路41号70幢103-105号店</t>
  </si>
  <si>
    <t>三明市三元区金街诗艺口腔门诊部</t>
  </si>
  <si>
    <t>三明市三元区万达广场13幢一层209-212</t>
  </si>
  <si>
    <t>三明市梅列区博蓝口腔门诊部</t>
  </si>
  <si>
    <t>0598-8215826</t>
  </si>
  <si>
    <t>崇桂新村28幢12号</t>
  </si>
  <si>
    <t>三明市三元区诗艺口腔门诊部</t>
  </si>
  <si>
    <t>三明市三元区复康路35幢一层10号店，208，209</t>
  </si>
  <si>
    <t>三明市三元区皓特口腔门诊部</t>
  </si>
  <si>
    <t>三明市列东街245号八层</t>
  </si>
  <si>
    <t>沙县区</t>
  </si>
  <si>
    <t>沙县区总医院</t>
  </si>
  <si>
    <t>二级</t>
  </si>
  <si>
    <t>沙县新城中路16号</t>
  </si>
  <si>
    <t>沙县陈欣口腔门诊部</t>
  </si>
  <si>
    <t>沙县滨河路20幢6号店</t>
  </si>
  <si>
    <t>贝恩口腔门诊部</t>
  </si>
  <si>
    <t>沙县区长泰南路城市之光F1-27、26、25、23</t>
  </si>
  <si>
    <t>安卓健股份有限公司Anthogyr SAS</t>
  </si>
  <si>
    <t>莱雅口腔门诊部</t>
  </si>
  <si>
    <t>沙县北门金街建国佳苑金沙路6号</t>
  </si>
  <si>
    <t>沙县杨开址口腔门诊部</t>
  </si>
  <si>
    <t>0598-8855080</t>
  </si>
  <si>
    <t>李纲中路31号</t>
  </si>
  <si>
    <t>曹传信口腔门诊部</t>
  </si>
  <si>
    <t>沙县区新城中路13号</t>
  </si>
  <si>
    <t>永安市</t>
  </si>
  <si>
    <t>永安市共创投资有限公司共创口腔门诊部</t>
  </si>
  <si>
    <t>永安市东门路373号、377号、381号、385号、389号</t>
  </si>
  <si>
    <t>韩国迪耀株式会社DIO Corporation；</t>
  </si>
  <si>
    <t>三明市第二医院</t>
  </si>
  <si>
    <t>永安市燕江东路86号</t>
  </si>
  <si>
    <t>永安市王国彪口腔门诊部</t>
  </si>
  <si>
    <t>永安市东坡路336-11、336-12店面</t>
  </si>
  <si>
    <t xml:space="preserve">厦门市仿真美义齿科技有限公司
</t>
  </si>
  <si>
    <t>厦门欣鑫美义齿科技有限公司</t>
  </si>
  <si>
    <t>200-420</t>
  </si>
  <si>
    <r>
      <rPr>
        <sz val="20"/>
        <rFont val="仿宋_GB2312"/>
        <charset val="134"/>
      </rPr>
      <t>(株</t>
    </r>
    <r>
      <rPr>
        <sz val="20"/>
        <rFont val="仿宋_GB2312"/>
        <charset val="0"/>
      </rPr>
      <t>)</t>
    </r>
    <r>
      <rPr>
        <sz val="20"/>
        <rFont val="仿宋_GB2312"/>
        <charset val="134"/>
      </rPr>
      <t xml:space="preserve">柯威尔株式会社
</t>
    </r>
    <r>
      <rPr>
        <sz val="20"/>
        <rFont val="仿宋_GB2312"/>
        <charset val="0"/>
      </rPr>
      <t>Cowell Medi Co., Ltd.</t>
    </r>
  </si>
  <si>
    <t>永安市微尔投资有限责任公司微尔口腔门诊部</t>
  </si>
  <si>
    <t>0598-3803890</t>
  </si>
  <si>
    <t>永安市燕江中路945号（燕南商住楼1幢201室）</t>
  </si>
  <si>
    <t xml:space="preserve">
厦门市鑫达兴医疗科技有限公司</t>
  </si>
  <si>
    <r>
      <rPr>
        <sz val="20"/>
        <rFont val="仿宋_GB2312"/>
        <charset val="0"/>
      </rPr>
      <t>(</t>
    </r>
    <r>
      <rPr>
        <sz val="20"/>
        <rFont val="仿宋_GB2312"/>
        <charset val="134"/>
      </rPr>
      <t>株</t>
    </r>
    <r>
      <rPr>
        <sz val="20"/>
        <rFont val="仿宋_GB2312"/>
        <charset val="0"/>
      </rPr>
      <t>)</t>
    </r>
    <r>
      <rPr>
        <sz val="20"/>
        <rFont val="仿宋_GB2312"/>
        <charset val="134"/>
      </rPr>
      <t xml:space="preserve">柯威尔株式会社
</t>
    </r>
    <r>
      <rPr>
        <sz val="20"/>
        <rFont val="仿宋_GB2312"/>
        <charset val="0"/>
      </rPr>
      <t>Cowell Medi Co., Ltd.</t>
    </r>
  </si>
  <si>
    <t xml:space="preserve">杭州民生立德医疗科技有限公司
</t>
  </si>
  <si>
    <t>永安市亚美投资有限公司亚美口腔诊所</t>
  </si>
  <si>
    <t>永安市含笑大道1500号</t>
  </si>
  <si>
    <t>永安汇丰口腔专科门诊部</t>
  </si>
  <si>
    <t>0598-3676888</t>
  </si>
  <si>
    <t>福建省三明市永安市牺和路88号</t>
  </si>
  <si>
    <t>齿域（福建）医疗管理有限公司齿域口腔门诊部</t>
  </si>
  <si>
    <t>0598-3676555</t>
  </si>
  <si>
    <t>永安市燕南街道新华路159号</t>
  </si>
  <si>
    <t>永安市马启桂口腔诊所</t>
  </si>
  <si>
    <t>福建省三明市永安市燕江中路63号</t>
  </si>
  <si>
    <t>明溪县</t>
  </si>
  <si>
    <t>明溪城关张奉课口腔诊所</t>
  </si>
  <si>
    <t>0598-2864598</t>
  </si>
  <si>
    <t>明溪县雪峰东方军路60号201室</t>
  </si>
  <si>
    <t>明溪县陈斌口腔诊所</t>
  </si>
  <si>
    <t>0598-2816035</t>
  </si>
  <si>
    <t>明溪县东方军路60号138室、215-217室</t>
  </si>
  <si>
    <t>科特斯牙科种植体工业有限公司 Cortex DentalImplants Industries Ltd</t>
  </si>
  <si>
    <t>熙直美 CSM Implant</t>
  </si>
  <si>
    <t>明溪县黄福深口腔诊所</t>
  </si>
  <si>
    <t>明溪县雪峰镇民主路656号2.3.4号店</t>
  </si>
  <si>
    <t>清流县</t>
  </si>
  <si>
    <t>清流县总医院</t>
  </si>
  <si>
    <t>0598-8793976</t>
  </si>
  <si>
    <t>清流县龙津镇长兴中街218幢</t>
  </si>
  <si>
    <t>厦门市鑫达兴医疗科技有限公司</t>
  </si>
  <si>
    <t>茗南口腔诊所</t>
  </si>
  <si>
    <t>清流县凤翔街608号</t>
  </si>
  <si>
    <t>宁化县</t>
  </si>
  <si>
    <t>宁化县总医院</t>
  </si>
  <si>
    <t>宁化县客家大道106号</t>
  </si>
  <si>
    <t>宁化县雅康口腔诊所</t>
  </si>
  <si>
    <t>翠江明珠1号楼111-112号店</t>
  </si>
  <si>
    <t>将乐县</t>
  </si>
  <si>
    <t>将乐县总医院</t>
  </si>
  <si>
    <t>0598-5020232</t>
  </si>
  <si>
    <t>将乐县水南镇三华南路43号（将乐县总医院）</t>
  </si>
  <si>
    <t>泰宁县</t>
  </si>
  <si>
    <t>泰宁县总医院</t>
  </si>
  <si>
    <t>0598-7832334</t>
  </si>
  <si>
    <t>泰宁县杉城镇环城路5号9（泰宁县总医院）</t>
  </si>
  <si>
    <t>福州众升成功医疗科技有限公司</t>
  </si>
  <si>
    <t>泰宁县新御景口腔诊所</t>
  </si>
  <si>
    <t>泰宁县杉城镇归化路92-93号</t>
  </si>
  <si>
    <t>韩国美格真种植体有限公司MegaGen Implant Co.,Ltd.</t>
  </si>
  <si>
    <t>泰宁永跃口腔</t>
  </si>
  <si>
    <t>状元街5-1号</t>
  </si>
  <si>
    <t>建宁县</t>
  </si>
  <si>
    <t>建宁县总医院</t>
  </si>
  <si>
    <t>建宁县濉溪镇将军路36号</t>
  </si>
  <si>
    <t>建宁县联创齿科门诊部</t>
  </si>
  <si>
    <t>建宁县濉溪镇民主街西门头2-2号</t>
  </si>
  <si>
    <t>韩国新世纪医疗技术有
限公司 SHINSAEGI
MEDI-TECH Co.,Ltd</t>
  </si>
  <si>
    <t>建宁县永跃口腔门诊部</t>
  </si>
  <si>
    <t>0598-3988028</t>
  </si>
  <si>
    <t>建宁县濉溪镇水南路2号</t>
  </si>
  <si>
    <t>尤溪县</t>
  </si>
  <si>
    <t>尤溪现代口腔门诊部</t>
  </si>
  <si>
    <t>尤溪县紫阳大道1-12号</t>
  </si>
  <si>
    <t>登士柏种植体制造公司
DENTSPLY Implants
Manufacturing GmbH</t>
  </si>
  <si>
    <t>尤溪县中医医院</t>
  </si>
  <si>
    <t>0598-6302251</t>
  </si>
  <si>
    <t>三明市尤溪县闽中大道1号</t>
  </si>
  <si>
    <t>尤溪县总医院</t>
  </si>
  <si>
    <t>0598-6337145</t>
  </si>
  <si>
    <t>三明市尤溪县城关镇七五路16号</t>
  </si>
  <si>
    <t>尤溪城关周曦口腔诊所</t>
  </si>
  <si>
    <t>尤溪县城关镇城东新村6-7号</t>
  </si>
  <si>
    <t>大田县</t>
  </si>
  <si>
    <t>大田县总医院</t>
  </si>
  <si>
    <t>大田县雪山北路180号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</si>
</sst>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仿宋_GB2312"/>
      <charset val="134"/>
    </font>
    <font>
      <sz val="20"/>
      <color theme="1"/>
      <name val="宋体"/>
      <charset val="134"/>
      <scheme val="minor"/>
    </font>
    <font>
      <sz val="36"/>
      <color theme="1"/>
      <name val="黑体"/>
      <charset val="134"/>
    </font>
    <font>
      <sz val="22"/>
      <color theme="1"/>
      <name val="宋体"/>
      <charset val="134"/>
      <scheme val="minor"/>
    </font>
    <font>
      <sz val="22"/>
      <name val="宋体"/>
      <charset val="134"/>
      <scheme val="minor"/>
    </font>
    <font>
      <sz val="36"/>
      <name val="黑体"/>
      <charset val="134"/>
    </font>
    <font>
      <sz val="26"/>
      <color theme="1"/>
      <name val="楷体_GB2312"/>
      <charset val="134"/>
    </font>
    <font>
      <sz val="26"/>
      <name val="楷体_GB2312"/>
      <charset val="134"/>
    </font>
    <font>
      <sz val="20"/>
      <color theme="1"/>
      <name val="仿宋_GB2312"/>
      <charset val="134"/>
    </font>
    <font>
      <sz val="20"/>
      <name val="仿宋_GB2312"/>
      <charset val="134"/>
    </font>
    <font>
      <sz val="28"/>
      <name val="楷体_GB2312"/>
      <charset val="134"/>
    </font>
    <font>
      <sz val="20"/>
      <color rgb="FF000000"/>
      <name val="仿宋_GB2312"/>
      <charset val="134"/>
    </font>
    <font>
      <sz val="11"/>
      <color rgb="FFFF0000"/>
      <name val="宋体"/>
      <charset val="134"/>
      <scheme val="minor"/>
    </font>
    <font>
      <sz val="20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3"/>
  <sheetViews>
    <sheetView tabSelected="1" zoomScale="40" zoomScaleNormal="40" workbookViewId="0">
      <selection activeCell="Y8" sqref="Y8"/>
    </sheetView>
  </sheetViews>
  <sheetFormatPr defaultColWidth="9" defaultRowHeight="13.5"/>
  <cols>
    <col min="1" max="1" width="16.25" customWidth="1"/>
    <col min="2" max="2" width="19.25" customWidth="1"/>
    <col min="3" max="4" width="11.625" customWidth="1"/>
    <col min="5" max="5" width="38.25" customWidth="1"/>
    <col min="6" max="6" width="27.625" customWidth="1"/>
    <col min="7" max="9" width="18.875" customWidth="1"/>
    <col min="10" max="10" width="27.625" customWidth="1"/>
    <col min="11" max="11" width="32.8166666666667" customWidth="1"/>
    <col min="12" max="12" width="18.75" customWidth="1"/>
    <col min="13" max="13" width="17.8166666666667" customWidth="1"/>
    <col min="14" max="14" width="39.6833333333333" customWidth="1"/>
    <col min="15" max="15" width="16.5583333333333" customWidth="1"/>
    <col min="16" max="16" width="32.125" customWidth="1"/>
    <col min="17" max="17" width="26.75" customWidth="1"/>
    <col min="18" max="18" width="20.75" customWidth="1"/>
    <col min="19" max="19" width="15.6166666666667" customWidth="1"/>
    <col min="20" max="20" width="31.75" customWidth="1"/>
    <col min="21" max="21" width="23.1166666666667" customWidth="1"/>
  </cols>
  <sheetData>
    <row r="1" s="1" customFormat="1" ht="59.1" customHeight="1" spans="1:21">
      <c r="A1" s="3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4"/>
      <c r="P1" s="4"/>
      <c r="Q1" s="4"/>
      <c r="R1" s="4"/>
      <c r="S1" s="4"/>
      <c r="T1" s="4"/>
      <c r="U1" s="4"/>
    </row>
    <row r="2" ht="46.5" spans="1:21">
      <c r="A2" s="6"/>
      <c r="B2" s="7" t="s">
        <v>1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</row>
    <row r="3" ht="105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/>
      <c r="G3" s="10"/>
      <c r="H3" s="10"/>
      <c r="I3" s="10"/>
      <c r="J3" s="10"/>
      <c r="K3" s="10"/>
      <c r="L3" s="10" t="s">
        <v>7</v>
      </c>
      <c r="M3" s="10" t="s">
        <v>8</v>
      </c>
      <c r="N3" s="17" t="s">
        <v>9</v>
      </c>
      <c r="O3" s="9" t="s">
        <v>10</v>
      </c>
      <c r="P3" s="9" t="s">
        <v>11</v>
      </c>
      <c r="Q3" s="9"/>
      <c r="R3" s="9"/>
      <c r="S3" s="9" t="s">
        <v>12</v>
      </c>
      <c r="T3" s="9" t="s">
        <v>13</v>
      </c>
      <c r="U3" s="9"/>
    </row>
    <row r="4" spans="1:21">
      <c r="A4" s="11"/>
      <c r="B4" s="11"/>
      <c r="C4" s="11"/>
      <c r="D4" s="11"/>
      <c r="E4" s="11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  <c r="K4" s="12" t="s">
        <v>20</v>
      </c>
      <c r="L4" s="12"/>
      <c r="M4" s="12"/>
      <c r="N4" s="18"/>
      <c r="O4" s="11"/>
      <c r="P4" s="11" t="s">
        <v>21</v>
      </c>
      <c r="Q4" s="11" t="s">
        <v>22</v>
      </c>
      <c r="R4" s="11" t="s">
        <v>23</v>
      </c>
      <c r="S4" s="11"/>
      <c r="T4" s="11" t="s">
        <v>21</v>
      </c>
      <c r="U4" s="11" t="s">
        <v>24</v>
      </c>
    </row>
    <row r="5" ht="393" customHeight="1" spans="1:28">
      <c r="A5" s="11"/>
      <c r="B5" s="11"/>
      <c r="C5" s="11"/>
      <c r="D5" s="11"/>
      <c r="E5" s="11"/>
      <c r="F5" s="12"/>
      <c r="G5" s="12"/>
      <c r="H5" s="12"/>
      <c r="I5" s="12"/>
      <c r="J5" s="12"/>
      <c r="K5" s="12"/>
      <c r="L5" s="12"/>
      <c r="M5" s="12"/>
      <c r="N5" s="18"/>
      <c r="O5" s="11"/>
      <c r="P5" s="11"/>
      <c r="Q5" s="11"/>
      <c r="R5" s="11"/>
      <c r="S5" s="11"/>
      <c r="T5" s="11"/>
      <c r="U5" s="11"/>
      <c r="AB5" s="34"/>
    </row>
    <row r="6" ht="51" spans="1:21">
      <c r="A6" s="13">
        <v>1</v>
      </c>
      <c r="B6" s="13" t="s">
        <v>25</v>
      </c>
      <c r="C6" s="13" t="s">
        <v>26</v>
      </c>
      <c r="D6" s="13" t="s">
        <v>27</v>
      </c>
      <c r="E6" s="13" t="s">
        <v>28</v>
      </c>
      <c r="F6" s="14" t="s">
        <v>29</v>
      </c>
      <c r="G6" s="14" t="s">
        <v>30</v>
      </c>
      <c r="H6" s="14" t="s">
        <v>31</v>
      </c>
      <c r="I6" s="14" t="s">
        <v>32</v>
      </c>
      <c r="J6" s="14" t="s">
        <v>33</v>
      </c>
      <c r="K6" s="14" t="s">
        <v>34</v>
      </c>
      <c r="L6" s="14" t="s">
        <v>32</v>
      </c>
      <c r="M6" s="14" t="s">
        <v>32</v>
      </c>
      <c r="N6" s="14">
        <v>3344</v>
      </c>
      <c r="O6" s="13" t="s">
        <v>32</v>
      </c>
      <c r="P6" s="19" t="s">
        <v>35</v>
      </c>
      <c r="Q6" s="13" t="s">
        <v>36</v>
      </c>
      <c r="R6" s="13">
        <v>1855</v>
      </c>
      <c r="S6" s="13" t="s">
        <v>32</v>
      </c>
      <c r="T6" s="24" t="s">
        <v>37</v>
      </c>
      <c r="U6" s="24" t="s">
        <v>38</v>
      </c>
    </row>
    <row r="7" ht="51" spans="1:21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3"/>
      <c r="P7" s="19" t="s">
        <v>39</v>
      </c>
      <c r="Q7" s="13" t="s">
        <v>36</v>
      </c>
      <c r="R7" s="13">
        <v>729</v>
      </c>
      <c r="S7" s="13"/>
      <c r="T7" s="25"/>
      <c r="U7" s="25"/>
    </row>
    <row r="8" ht="51" spans="1:21">
      <c r="A8" s="13"/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3"/>
      <c r="P8" s="20" t="s">
        <v>40</v>
      </c>
      <c r="Q8" s="13" t="s">
        <v>36</v>
      </c>
      <c r="R8" s="13">
        <v>710</v>
      </c>
      <c r="S8" s="13"/>
      <c r="T8" s="26"/>
      <c r="U8" s="26"/>
    </row>
    <row r="9" ht="51" spans="1:21">
      <c r="A9" s="13">
        <v>2</v>
      </c>
      <c r="B9" s="13" t="s">
        <v>25</v>
      </c>
      <c r="C9" s="13" t="s">
        <v>26</v>
      </c>
      <c r="D9" s="13" t="s">
        <v>27</v>
      </c>
      <c r="E9" s="13" t="s">
        <v>41</v>
      </c>
      <c r="F9" s="14" t="s">
        <v>29</v>
      </c>
      <c r="G9" s="14" t="s">
        <v>30</v>
      </c>
      <c r="H9" s="14" t="s">
        <v>31</v>
      </c>
      <c r="I9" s="14" t="s">
        <v>32</v>
      </c>
      <c r="J9" s="14">
        <v>13950953161</v>
      </c>
      <c r="K9" s="14" t="s">
        <v>42</v>
      </c>
      <c r="L9" s="14" t="s">
        <v>32</v>
      </c>
      <c r="M9" s="14" t="s">
        <v>32</v>
      </c>
      <c r="N9" s="14">
        <v>3344</v>
      </c>
      <c r="O9" s="13" t="s">
        <v>32</v>
      </c>
      <c r="P9" s="20" t="s">
        <v>43</v>
      </c>
      <c r="Q9" s="13" t="s">
        <v>36</v>
      </c>
      <c r="R9" s="13">
        <v>770</v>
      </c>
      <c r="S9" s="27" t="s">
        <v>32</v>
      </c>
      <c r="T9" s="24" t="s">
        <v>44</v>
      </c>
      <c r="U9" s="24" t="s">
        <v>45</v>
      </c>
    </row>
    <row r="10" ht="102" spans="1:21">
      <c r="A10" s="13"/>
      <c r="B10" s="13"/>
      <c r="C10" s="13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3"/>
      <c r="P10" s="20" t="s">
        <v>46</v>
      </c>
      <c r="Q10" s="13" t="s">
        <v>36</v>
      </c>
      <c r="R10" s="13">
        <v>1343</v>
      </c>
      <c r="S10" s="27"/>
      <c r="T10" s="25"/>
      <c r="U10" s="25"/>
    </row>
    <row r="11" ht="127.5" spans="1:21">
      <c r="A11" s="13">
        <v>3</v>
      </c>
      <c r="B11" s="13" t="s">
        <v>25</v>
      </c>
      <c r="C11" s="13" t="s">
        <v>26</v>
      </c>
      <c r="D11" s="13" t="s">
        <v>27</v>
      </c>
      <c r="E11" s="13" t="s">
        <v>47</v>
      </c>
      <c r="F11" s="14" t="s">
        <v>29</v>
      </c>
      <c r="G11" s="14" t="s">
        <v>48</v>
      </c>
      <c r="H11" s="14" t="s">
        <v>49</v>
      </c>
      <c r="I11" s="14" t="s">
        <v>32</v>
      </c>
      <c r="J11" s="14">
        <v>13859160057</v>
      </c>
      <c r="K11" s="14" t="s">
        <v>50</v>
      </c>
      <c r="L11" s="14" t="s">
        <v>32</v>
      </c>
      <c r="M11" s="14" t="s">
        <v>32</v>
      </c>
      <c r="N11" s="14">
        <v>3000</v>
      </c>
      <c r="O11" s="13" t="s">
        <v>32</v>
      </c>
      <c r="P11" s="20" t="s">
        <v>51</v>
      </c>
      <c r="Q11" s="13" t="s">
        <v>36</v>
      </c>
      <c r="R11" s="28">
        <v>771</v>
      </c>
      <c r="S11" s="13" t="s">
        <v>32</v>
      </c>
      <c r="T11" s="24" t="s">
        <v>52</v>
      </c>
      <c r="U11" s="24" t="s">
        <v>53</v>
      </c>
    </row>
    <row r="12" ht="51" spans="1:21">
      <c r="A12" s="13"/>
      <c r="B12" s="13" t="s">
        <v>25</v>
      </c>
      <c r="C12" s="13" t="s">
        <v>26</v>
      </c>
      <c r="D12" s="13" t="s">
        <v>27</v>
      </c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3"/>
      <c r="P12" s="20" t="s">
        <v>54</v>
      </c>
      <c r="Q12" s="13" t="s">
        <v>55</v>
      </c>
      <c r="R12" s="28">
        <v>599</v>
      </c>
      <c r="S12" s="13"/>
      <c r="T12" s="25"/>
      <c r="U12" s="25"/>
    </row>
    <row r="13" ht="51" spans="1:21">
      <c r="A13" s="13"/>
      <c r="B13" s="13" t="s">
        <v>25</v>
      </c>
      <c r="C13" s="13" t="s">
        <v>26</v>
      </c>
      <c r="D13" s="13" t="s">
        <v>27</v>
      </c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3"/>
      <c r="P13" s="19" t="s">
        <v>56</v>
      </c>
      <c r="Q13" s="13" t="s">
        <v>55</v>
      </c>
      <c r="R13" s="28">
        <v>798</v>
      </c>
      <c r="S13" s="13"/>
      <c r="T13" s="25"/>
      <c r="U13" s="25"/>
    </row>
    <row r="14" ht="102" spans="1:21">
      <c r="A14" s="13"/>
      <c r="B14" s="13" t="s">
        <v>25</v>
      </c>
      <c r="C14" s="13" t="s">
        <v>26</v>
      </c>
      <c r="D14" s="13" t="s">
        <v>27</v>
      </c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3"/>
      <c r="P14" s="20" t="s">
        <v>46</v>
      </c>
      <c r="Q14" s="13" t="s">
        <v>36</v>
      </c>
      <c r="R14" s="28">
        <v>1855</v>
      </c>
      <c r="S14" s="13"/>
      <c r="T14" s="25"/>
      <c r="U14" s="25"/>
    </row>
    <row r="15" ht="51" spans="1:21">
      <c r="A15" s="13"/>
      <c r="B15" s="13" t="s">
        <v>25</v>
      </c>
      <c r="C15" s="13" t="s">
        <v>26</v>
      </c>
      <c r="D15" s="13" t="s">
        <v>27</v>
      </c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3"/>
      <c r="P15" s="20" t="s">
        <v>43</v>
      </c>
      <c r="Q15" s="13" t="s">
        <v>36</v>
      </c>
      <c r="R15" s="28">
        <v>770</v>
      </c>
      <c r="S15" s="13"/>
      <c r="T15" s="25"/>
      <c r="U15" s="25"/>
    </row>
    <row r="16" ht="127.5" spans="1:21">
      <c r="A16" s="13"/>
      <c r="B16" s="13"/>
      <c r="C16" s="13"/>
      <c r="D16" s="1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3"/>
      <c r="P16" s="20" t="s">
        <v>57</v>
      </c>
      <c r="Q16" s="29" t="s">
        <v>55</v>
      </c>
      <c r="R16" s="30">
        <v>1040</v>
      </c>
      <c r="S16" s="13"/>
      <c r="T16" s="25"/>
      <c r="U16" s="25"/>
    </row>
    <row r="17" ht="76.5" spans="1:21">
      <c r="A17" s="13"/>
      <c r="B17" s="13"/>
      <c r="C17" s="13"/>
      <c r="D17" s="13"/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3"/>
      <c r="P17" s="20" t="s">
        <v>58</v>
      </c>
      <c r="Q17" s="29" t="s">
        <v>36</v>
      </c>
      <c r="R17" s="30">
        <v>729</v>
      </c>
      <c r="S17" s="13"/>
      <c r="T17" s="26"/>
      <c r="U17" s="26"/>
    </row>
    <row r="18" ht="51" spans="1:21">
      <c r="A18" s="13">
        <v>4</v>
      </c>
      <c r="B18" s="13" t="s">
        <v>25</v>
      </c>
      <c r="C18" s="13" t="s">
        <v>26</v>
      </c>
      <c r="D18" s="13" t="s">
        <v>27</v>
      </c>
      <c r="E18" s="13" t="s">
        <v>59</v>
      </c>
      <c r="F18" s="14" t="s">
        <v>29</v>
      </c>
      <c r="G18" s="14" t="s">
        <v>48</v>
      </c>
      <c r="H18" s="14" t="s">
        <v>49</v>
      </c>
      <c r="I18" s="14" t="s">
        <v>32</v>
      </c>
      <c r="J18" s="14">
        <v>15716002468</v>
      </c>
      <c r="K18" s="14" t="s">
        <v>60</v>
      </c>
      <c r="L18" s="14" t="s">
        <v>32</v>
      </c>
      <c r="M18" s="14" t="s">
        <v>32</v>
      </c>
      <c r="N18" s="14">
        <v>3344</v>
      </c>
      <c r="O18" s="13" t="s">
        <v>32</v>
      </c>
      <c r="P18" s="19" t="s">
        <v>56</v>
      </c>
      <c r="Q18" s="13" t="s">
        <v>55</v>
      </c>
      <c r="R18" s="28">
        <v>798</v>
      </c>
      <c r="S18" s="13" t="s">
        <v>32</v>
      </c>
      <c r="T18" s="24" t="s">
        <v>61</v>
      </c>
      <c r="U18" s="24" t="s">
        <v>62</v>
      </c>
    </row>
    <row r="19" ht="76.5" spans="1:21">
      <c r="A19" s="13"/>
      <c r="B19" s="13" t="s">
        <v>25</v>
      </c>
      <c r="C19" s="13" t="s">
        <v>26</v>
      </c>
      <c r="D19" s="13" t="s">
        <v>27</v>
      </c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3"/>
      <c r="P19" s="19" t="s">
        <v>63</v>
      </c>
      <c r="Q19" s="13" t="s">
        <v>36</v>
      </c>
      <c r="R19" s="28">
        <v>1163</v>
      </c>
      <c r="S19" s="13"/>
      <c r="T19" s="25"/>
      <c r="U19" s="25"/>
    </row>
    <row r="20" ht="102" spans="1:21">
      <c r="A20" s="13"/>
      <c r="B20" s="13" t="s">
        <v>25</v>
      </c>
      <c r="C20" s="13" t="s">
        <v>26</v>
      </c>
      <c r="D20" s="13" t="s">
        <v>27</v>
      </c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3"/>
      <c r="P20" s="20" t="s">
        <v>46</v>
      </c>
      <c r="Q20" s="13" t="s">
        <v>36</v>
      </c>
      <c r="R20" s="28">
        <v>1855</v>
      </c>
      <c r="S20" s="13"/>
      <c r="T20" s="25"/>
      <c r="U20" s="25"/>
    </row>
    <row r="21" ht="51" spans="1:21">
      <c r="A21" s="13"/>
      <c r="B21" s="13" t="s">
        <v>25</v>
      </c>
      <c r="C21" s="13" t="s">
        <v>26</v>
      </c>
      <c r="D21" s="13" t="s">
        <v>27</v>
      </c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3"/>
      <c r="P21" s="20" t="s">
        <v>43</v>
      </c>
      <c r="Q21" s="13" t="s">
        <v>36</v>
      </c>
      <c r="R21" s="28">
        <v>770</v>
      </c>
      <c r="S21" s="13"/>
      <c r="T21" s="26"/>
      <c r="U21" s="26"/>
    </row>
    <row r="22" ht="127.5" spans="1:21">
      <c r="A22" s="13">
        <v>5</v>
      </c>
      <c r="B22" s="13" t="s">
        <v>25</v>
      </c>
      <c r="C22" s="13" t="s">
        <v>26</v>
      </c>
      <c r="D22" s="13" t="s">
        <v>27</v>
      </c>
      <c r="E22" s="13" t="s">
        <v>64</v>
      </c>
      <c r="F22" s="14" t="s">
        <v>29</v>
      </c>
      <c r="G22" s="14" t="s">
        <v>48</v>
      </c>
      <c r="H22" s="14" t="s">
        <v>49</v>
      </c>
      <c r="I22" s="14" t="s">
        <v>32</v>
      </c>
      <c r="J22" s="14">
        <v>13950998305</v>
      </c>
      <c r="K22" s="14" t="s">
        <v>65</v>
      </c>
      <c r="L22" s="14" t="s">
        <v>32</v>
      </c>
      <c r="M22" s="14" t="s">
        <v>32</v>
      </c>
      <c r="N22" s="14">
        <v>30000</v>
      </c>
      <c r="O22" s="13" t="s">
        <v>32</v>
      </c>
      <c r="P22" s="20" t="s">
        <v>51</v>
      </c>
      <c r="Q22" s="13" t="s">
        <v>36</v>
      </c>
      <c r="R22" s="28">
        <v>771</v>
      </c>
      <c r="S22" s="13" t="s">
        <v>32</v>
      </c>
      <c r="T22" s="24" t="s">
        <v>52</v>
      </c>
      <c r="U22" s="24" t="s">
        <v>53</v>
      </c>
    </row>
    <row r="23" ht="102" spans="1:21">
      <c r="A23" s="13"/>
      <c r="B23" s="13" t="s">
        <v>25</v>
      </c>
      <c r="C23" s="13" t="s">
        <v>26</v>
      </c>
      <c r="D23" s="13" t="s">
        <v>27</v>
      </c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3"/>
      <c r="P23" s="20" t="s">
        <v>46</v>
      </c>
      <c r="Q23" s="13" t="s">
        <v>36</v>
      </c>
      <c r="R23" s="28">
        <v>1855</v>
      </c>
      <c r="S23" s="13"/>
      <c r="T23" s="25"/>
      <c r="U23" s="25"/>
    </row>
    <row r="24" ht="51" spans="1:21">
      <c r="A24" s="13"/>
      <c r="B24" s="13" t="s">
        <v>25</v>
      </c>
      <c r="C24" s="13" t="s">
        <v>26</v>
      </c>
      <c r="D24" s="13" t="s">
        <v>27</v>
      </c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3"/>
      <c r="P24" s="19" t="s">
        <v>35</v>
      </c>
      <c r="Q24" s="13" t="s">
        <v>36</v>
      </c>
      <c r="R24" s="13">
        <v>1855</v>
      </c>
      <c r="S24" s="13"/>
      <c r="T24" s="25"/>
      <c r="U24" s="25"/>
    </row>
    <row r="25" ht="51" spans="1:21">
      <c r="A25" s="13"/>
      <c r="B25" s="13" t="s">
        <v>25</v>
      </c>
      <c r="C25" s="13" t="s">
        <v>26</v>
      </c>
      <c r="D25" s="13" t="s">
        <v>27</v>
      </c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3"/>
      <c r="P25" s="20" t="s">
        <v>40</v>
      </c>
      <c r="Q25" s="13" t="s">
        <v>36</v>
      </c>
      <c r="R25" s="13">
        <v>710</v>
      </c>
      <c r="S25" s="13"/>
      <c r="T25" s="25"/>
      <c r="U25" s="25"/>
    </row>
    <row r="26" ht="127.5" spans="1:21">
      <c r="A26" s="13"/>
      <c r="B26" s="13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3"/>
      <c r="P26" s="20" t="s">
        <v>57</v>
      </c>
      <c r="Q26" s="29" t="s">
        <v>55</v>
      </c>
      <c r="R26" s="30">
        <v>1040</v>
      </c>
      <c r="S26" s="13"/>
      <c r="T26" s="26"/>
      <c r="U26" s="26"/>
    </row>
    <row r="27" ht="51" spans="1:21">
      <c r="A27" s="13">
        <v>6</v>
      </c>
      <c r="B27" s="15" t="s">
        <v>25</v>
      </c>
      <c r="C27" s="15" t="s">
        <v>26</v>
      </c>
      <c r="D27" s="15" t="s">
        <v>27</v>
      </c>
      <c r="E27" s="15" t="s">
        <v>66</v>
      </c>
      <c r="F27" s="16" t="s">
        <v>29</v>
      </c>
      <c r="G27" s="16" t="s">
        <v>67</v>
      </c>
      <c r="H27" s="16" t="s">
        <v>49</v>
      </c>
      <c r="I27" s="16" t="s">
        <v>32</v>
      </c>
      <c r="J27" s="16"/>
      <c r="K27" s="16"/>
      <c r="L27" s="16" t="s">
        <v>32</v>
      </c>
      <c r="M27" s="16" t="s">
        <v>32</v>
      </c>
      <c r="N27" s="16">
        <v>3344</v>
      </c>
      <c r="O27" s="15" t="s">
        <v>32</v>
      </c>
      <c r="P27" s="21" t="s">
        <v>35</v>
      </c>
      <c r="Q27" s="15" t="s">
        <v>36</v>
      </c>
      <c r="R27" s="15">
        <v>1855</v>
      </c>
      <c r="S27" s="15" t="s">
        <v>32</v>
      </c>
      <c r="T27" s="31" t="s">
        <v>68</v>
      </c>
      <c r="U27" s="31" t="s">
        <v>38</v>
      </c>
    </row>
    <row r="28" ht="76.5" spans="1:21">
      <c r="A28" s="13"/>
      <c r="B28" s="13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3"/>
      <c r="P28" s="21" t="s">
        <v>69</v>
      </c>
      <c r="Q28" s="13" t="s">
        <v>36</v>
      </c>
      <c r="R28" s="13">
        <v>647</v>
      </c>
      <c r="S28" s="13"/>
      <c r="T28" s="32"/>
      <c r="U28" s="32"/>
    </row>
    <row r="29" ht="25.5" spans="1:21">
      <c r="A29" s="13"/>
      <c r="B29" s="13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3"/>
      <c r="P29" s="20"/>
      <c r="Q29" s="13"/>
      <c r="R29" s="13"/>
      <c r="S29" s="13"/>
      <c r="T29" s="33"/>
      <c r="U29" s="33"/>
    </row>
    <row r="30" ht="76.5" spans="1:21">
      <c r="A30" s="13">
        <v>7</v>
      </c>
      <c r="B30" s="13" t="s">
        <v>25</v>
      </c>
      <c r="C30" s="13" t="s">
        <v>26</v>
      </c>
      <c r="D30" s="13" t="s">
        <v>27</v>
      </c>
      <c r="E30" s="13" t="s">
        <v>70</v>
      </c>
      <c r="F30" s="14" t="s">
        <v>29</v>
      </c>
      <c r="G30" s="14" t="s">
        <v>48</v>
      </c>
      <c r="H30" s="14" t="s">
        <v>49</v>
      </c>
      <c r="I30" s="14" t="s">
        <v>32</v>
      </c>
      <c r="J30" s="14" t="s">
        <v>71</v>
      </c>
      <c r="K30" s="14" t="s">
        <v>72</v>
      </c>
      <c r="L30" s="14" t="s">
        <v>32</v>
      </c>
      <c r="M30" s="14" t="s">
        <v>32</v>
      </c>
      <c r="N30" s="14">
        <v>3344</v>
      </c>
      <c r="O30" s="13" t="s">
        <v>32</v>
      </c>
      <c r="P30" s="19" t="s">
        <v>63</v>
      </c>
      <c r="Q30" s="13" t="s">
        <v>36</v>
      </c>
      <c r="R30" s="28">
        <v>1163</v>
      </c>
      <c r="S30" s="13" t="s">
        <v>32</v>
      </c>
      <c r="T30" s="24" t="s">
        <v>52</v>
      </c>
      <c r="U30" s="24" t="s">
        <v>53</v>
      </c>
    </row>
    <row r="31" ht="127.5" spans="1:21">
      <c r="A31" s="13"/>
      <c r="B31" s="13" t="s">
        <v>25</v>
      </c>
      <c r="C31" s="13" t="s">
        <v>26</v>
      </c>
      <c r="D31" s="13" t="s">
        <v>27</v>
      </c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3"/>
      <c r="P31" s="20" t="s">
        <v>51</v>
      </c>
      <c r="Q31" s="13" t="s">
        <v>36</v>
      </c>
      <c r="R31" s="28">
        <v>771</v>
      </c>
      <c r="S31" s="13"/>
      <c r="T31" s="25"/>
      <c r="U31" s="25"/>
    </row>
    <row r="32" ht="76.5" spans="1:21">
      <c r="A32" s="13"/>
      <c r="B32" s="13" t="s">
        <v>25</v>
      </c>
      <c r="C32" s="13" t="s">
        <v>26</v>
      </c>
      <c r="D32" s="13" t="s">
        <v>27</v>
      </c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3"/>
      <c r="P32" s="20" t="s">
        <v>73</v>
      </c>
      <c r="Q32" s="13" t="s">
        <v>36</v>
      </c>
      <c r="R32" s="28">
        <v>647</v>
      </c>
      <c r="S32" s="13"/>
      <c r="T32" s="25"/>
      <c r="U32" s="25"/>
    </row>
    <row r="33" ht="51" spans="1:21">
      <c r="A33" s="13"/>
      <c r="B33" s="13" t="s">
        <v>25</v>
      </c>
      <c r="C33" s="13" t="s">
        <v>26</v>
      </c>
      <c r="D33" s="13" t="s">
        <v>27</v>
      </c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3"/>
      <c r="P33" s="20" t="s">
        <v>43</v>
      </c>
      <c r="Q33" s="13" t="s">
        <v>36</v>
      </c>
      <c r="R33" s="28">
        <v>770</v>
      </c>
      <c r="S33" s="13"/>
      <c r="T33" s="25"/>
      <c r="U33" s="25"/>
    </row>
    <row r="34" ht="51" spans="1:21">
      <c r="A34" s="13"/>
      <c r="B34" s="13" t="s">
        <v>25</v>
      </c>
      <c r="C34" s="13" t="s">
        <v>26</v>
      </c>
      <c r="D34" s="13" t="s">
        <v>27</v>
      </c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3"/>
      <c r="P34" s="20" t="s">
        <v>74</v>
      </c>
      <c r="Q34" s="13" t="s">
        <v>36</v>
      </c>
      <c r="R34" s="28">
        <v>906</v>
      </c>
      <c r="S34" s="13"/>
      <c r="T34" s="25"/>
      <c r="U34" s="25"/>
    </row>
    <row r="35" ht="51" spans="1:21">
      <c r="A35" s="13"/>
      <c r="B35" s="13" t="s">
        <v>25</v>
      </c>
      <c r="C35" s="13" t="s">
        <v>26</v>
      </c>
      <c r="D35" s="13" t="s">
        <v>27</v>
      </c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3"/>
      <c r="P35" s="19" t="s">
        <v>56</v>
      </c>
      <c r="Q35" s="13" t="s">
        <v>55</v>
      </c>
      <c r="R35" s="28">
        <v>798</v>
      </c>
      <c r="S35" s="13"/>
      <c r="T35" s="25"/>
      <c r="U35" s="25"/>
    </row>
    <row r="36" ht="51" spans="1:21">
      <c r="A36" s="13"/>
      <c r="B36" s="13" t="s">
        <v>25</v>
      </c>
      <c r="C36" s="13" t="s">
        <v>26</v>
      </c>
      <c r="D36" s="13" t="s">
        <v>27</v>
      </c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3"/>
      <c r="P36" s="19" t="s">
        <v>35</v>
      </c>
      <c r="Q36" s="13" t="s">
        <v>36</v>
      </c>
      <c r="R36" s="13">
        <v>1855</v>
      </c>
      <c r="S36" s="13"/>
      <c r="T36" s="25"/>
      <c r="U36" s="25"/>
    </row>
    <row r="37" ht="127.5" spans="1:21">
      <c r="A37" s="13">
        <v>8</v>
      </c>
      <c r="B37" s="13" t="s">
        <v>25</v>
      </c>
      <c r="C37" s="13" t="s">
        <v>26</v>
      </c>
      <c r="D37" s="13" t="s">
        <v>27</v>
      </c>
      <c r="E37" s="13" t="s">
        <v>75</v>
      </c>
      <c r="F37" s="14" t="s">
        <v>29</v>
      </c>
      <c r="G37" s="14" t="s">
        <v>48</v>
      </c>
      <c r="H37" s="14" t="s">
        <v>49</v>
      </c>
      <c r="I37" s="14" t="s">
        <v>32</v>
      </c>
      <c r="J37" s="14">
        <v>13859172559</v>
      </c>
      <c r="K37" s="14" t="s">
        <v>76</v>
      </c>
      <c r="L37" s="14" t="s">
        <v>32</v>
      </c>
      <c r="M37" s="14" t="s">
        <v>32</v>
      </c>
      <c r="N37" s="14">
        <v>3344</v>
      </c>
      <c r="O37" s="13" t="s">
        <v>77</v>
      </c>
      <c r="P37" s="20" t="s">
        <v>51</v>
      </c>
      <c r="Q37" s="13" t="s">
        <v>36</v>
      </c>
      <c r="R37" s="28">
        <v>771</v>
      </c>
      <c r="S37" s="13" t="s">
        <v>32</v>
      </c>
      <c r="T37" s="25"/>
      <c r="U37" s="25"/>
    </row>
    <row r="38" ht="102" spans="1:21">
      <c r="A38" s="13"/>
      <c r="B38" s="13" t="s">
        <v>25</v>
      </c>
      <c r="C38" s="13" t="s">
        <v>26</v>
      </c>
      <c r="D38" s="13" t="s">
        <v>27</v>
      </c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3"/>
      <c r="P38" s="20" t="s">
        <v>46</v>
      </c>
      <c r="Q38" s="13" t="s">
        <v>36</v>
      </c>
      <c r="R38" s="28">
        <v>1855</v>
      </c>
      <c r="S38" s="13"/>
      <c r="T38" s="25"/>
      <c r="U38" s="25"/>
    </row>
    <row r="39" ht="51" spans="1:21">
      <c r="A39" s="13"/>
      <c r="B39" s="13" t="s">
        <v>25</v>
      </c>
      <c r="C39" s="13" t="s">
        <v>26</v>
      </c>
      <c r="D39" s="13" t="s">
        <v>27</v>
      </c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3"/>
      <c r="P39" s="20" t="s">
        <v>43</v>
      </c>
      <c r="Q39" s="13" t="s">
        <v>36</v>
      </c>
      <c r="R39" s="28">
        <v>770</v>
      </c>
      <c r="S39" s="13"/>
      <c r="T39" s="26"/>
      <c r="U39" s="26"/>
    </row>
    <row r="40" ht="51" spans="1:21">
      <c r="A40" s="13">
        <v>9</v>
      </c>
      <c r="B40" s="13" t="s">
        <v>25</v>
      </c>
      <c r="C40" s="13" t="s">
        <v>26</v>
      </c>
      <c r="D40" s="13" t="s">
        <v>27</v>
      </c>
      <c r="E40" s="13" t="s">
        <v>78</v>
      </c>
      <c r="F40" s="14" t="s">
        <v>29</v>
      </c>
      <c r="G40" s="14" t="s">
        <v>48</v>
      </c>
      <c r="H40" s="14" t="s">
        <v>49</v>
      </c>
      <c r="I40" s="14" t="s">
        <v>32</v>
      </c>
      <c r="J40" s="14">
        <v>18020820596</v>
      </c>
      <c r="K40" s="14" t="s">
        <v>79</v>
      </c>
      <c r="L40" s="14" t="s">
        <v>32</v>
      </c>
      <c r="M40" s="14" t="s">
        <v>80</v>
      </c>
      <c r="N40" s="14">
        <v>3000</v>
      </c>
      <c r="O40" s="22" t="s">
        <v>80</v>
      </c>
      <c r="P40" s="19" t="s">
        <v>35</v>
      </c>
      <c r="Q40" s="13" t="s">
        <v>36</v>
      </c>
      <c r="R40" s="13">
        <v>1855</v>
      </c>
      <c r="S40" s="22" t="s">
        <v>80</v>
      </c>
      <c r="T40" s="13" t="s">
        <v>81</v>
      </c>
      <c r="U40" s="13" t="s">
        <v>81</v>
      </c>
    </row>
    <row r="41" ht="76.5" spans="1:2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4"/>
      <c r="L41" s="14"/>
      <c r="M41" s="14"/>
      <c r="N41" s="14"/>
      <c r="O41" s="22" t="s">
        <v>32</v>
      </c>
      <c r="P41" s="19" t="s">
        <v>63</v>
      </c>
      <c r="Q41" s="13" t="s">
        <v>36</v>
      </c>
      <c r="R41" s="28">
        <v>1163</v>
      </c>
      <c r="S41" s="22"/>
      <c r="T41" s="13"/>
      <c r="U41" s="13" t="s">
        <v>81</v>
      </c>
    </row>
    <row r="42" ht="127.5" spans="1:21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4"/>
      <c r="L42" s="14"/>
      <c r="M42" s="14"/>
      <c r="N42" s="14"/>
      <c r="O42" s="22" t="s">
        <v>32</v>
      </c>
      <c r="P42" s="20" t="s">
        <v>51</v>
      </c>
      <c r="Q42" s="13" t="s">
        <v>36</v>
      </c>
      <c r="R42" s="28">
        <v>771</v>
      </c>
      <c r="S42" s="22"/>
      <c r="T42" s="13"/>
      <c r="U42" s="13" t="s">
        <v>81</v>
      </c>
    </row>
    <row r="43" ht="76.5" spans="1:21">
      <c r="A43" s="13">
        <v>10</v>
      </c>
      <c r="B43" s="13" t="s">
        <v>25</v>
      </c>
      <c r="C43" s="13" t="s">
        <v>26</v>
      </c>
      <c r="D43" s="13" t="s">
        <v>27</v>
      </c>
      <c r="E43" s="13" t="s">
        <v>82</v>
      </c>
      <c r="F43" s="14" t="s">
        <v>29</v>
      </c>
      <c r="G43" s="14" t="s">
        <v>48</v>
      </c>
      <c r="H43" s="14" t="s">
        <v>49</v>
      </c>
      <c r="I43" s="14" t="s">
        <v>32</v>
      </c>
      <c r="J43" s="14" t="s">
        <v>83</v>
      </c>
      <c r="K43" s="14" t="s">
        <v>84</v>
      </c>
      <c r="L43" s="14" t="s">
        <v>32</v>
      </c>
      <c r="M43" s="14" t="s">
        <v>32</v>
      </c>
      <c r="N43" s="14">
        <v>3000</v>
      </c>
      <c r="O43" s="13" t="s">
        <v>32</v>
      </c>
      <c r="P43" s="20" t="s">
        <v>73</v>
      </c>
      <c r="Q43" s="13" t="s">
        <v>36</v>
      </c>
      <c r="R43" s="28">
        <v>647</v>
      </c>
      <c r="S43" s="22" t="s">
        <v>80</v>
      </c>
      <c r="T43" s="13" t="s">
        <v>81</v>
      </c>
      <c r="U43" s="13" t="s">
        <v>81</v>
      </c>
    </row>
    <row r="44" ht="127.5" spans="1:21">
      <c r="A44" s="13"/>
      <c r="B44" s="13"/>
      <c r="C44" s="13"/>
      <c r="D44" s="13"/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3"/>
      <c r="P44" s="20" t="s">
        <v>51</v>
      </c>
      <c r="Q44" s="13" t="s">
        <v>36</v>
      </c>
      <c r="R44" s="28">
        <v>771</v>
      </c>
      <c r="S44" s="22"/>
      <c r="T44" s="13"/>
      <c r="U44" s="13"/>
    </row>
    <row r="45" ht="102" spans="1:21">
      <c r="A45" s="13"/>
      <c r="B45" s="13"/>
      <c r="C45" s="13"/>
      <c r="D45" s="13"/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3"/>
      <c r="P45" s="20" t="s">
        <v>46</v>
      </c>
      <c r="Q45" s="13" t="s">
        <v>36</v>
      </c>
      <c r="R45" s="28">
        <v>1855</v>
      </c>
      <c r="S45" s="22"/>
      <c r="T45" s="13"/>
      <c r="U45" s="13"/>
    </row>
    <row r="46" ht="51" spans="1:21">
      <c r="A46" s="13"/>
      <c r="B46" s="13"/>
      <c r="C46" s="13"/>
      <c r="D46" s="13"/>
      <c r="E46" s="13"/>
      <c r="F46" s="14"/>
      <c r="G46" s="14"/>
      <c r="H46" s="14"/>
      <c r="I46" s="14"/>
      <c r="J46" s="14"/>
      <c r="K46" s="14"/>
      <c r="L46" s="14"/>
      <c r="M46" s="14"/>
      <c r="N46" s="14"/>
      <c r="O46" s="13"/>
      <c r="P46" s="20" t="s">
        <v>85</v>
      </c>
      <c r="Q46" s="13" t="s">
        <v>36</v>
      </c>
      <c r="R46" s="28">
        <v>630</v>
      </c>
      <c r="S46" s="22"/>
      <c r="T46" s="13"/>
      <c r="U46" s="13"/>
    </row>
    <row r="47" ht="51" spans="1:21">
      <c r="A47" s="13">
        <v>11</v>
      </c>
      <c r="B47" s="13" t="s">
        <v>25</v>
      </c>
      <c r="C47" s="13" t="s">
        <v>26</v>
      </c>
      <c r="D47" s="13" t="s">
        <v>27</v>
      </c>
      <c r="E47" s="13" t="s">
        <v>86</v>
      </c>
      <c r="F47" s="14" t="s">
        <v>29</v>
      </c>
      <c r="G47" s="14" t="s">
        <v>67</v>
      </c>
      <c r="H47" s="14" t="s">
        <v>49</v>
      </c>
      <c r="I47" s="14" t="s">
        <v>32</v>
      </c>
      <c r="J47" s="14">
        <v>18759736983</v>
      </c>
      <c r="K47" s="14" t="s">
        <v>87</v>
      </c>
      <c r="L47" s="14" t="s">
        <v>32</v>
      </c>
      <c r="M47" s="14" t="s">
        <v>32</v>
      </c>
      <c r="N47" s="14">
        <v>2988</v>
      </c>
      <c r="O47" s="13" t="s">
        <v>32</v>
      </c>
      <c r="P47" s="20" t="s">
        <v>40</v>
      </c>
      <c r="Q47" s="14" t="s">
        <v>36</v>
      </c>
      <c r="R47" s="30">
        <v>710</v>
      </c>
      <c r="S47" s="22" t="s">
        <v>80</v>
      </c>
      <c r="T47" s="13" t="s">
        <v>81</v>
      </c>
      <c r="U47" s="13" t="s">
        <v>81</v>
      </c>
    </row>
    <row r="48" ht="51" spans="1:21">
      <c r="A48" s="13"/>
      <c r="B48" s="13"/>
      <c r="C48" s="13"/>
      <c r="D48" s="13"/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3"/>
      <c r="P48" s="23" t="s">
        <v>35</v>
      </c>
      <c r="Q48" s="14" t="s">
        <v>36</v>
      </c>
      <c r="R48" s="14">
        <v>1855</v>
      </c>
      <c r="S48" s="22"/>
      <c r="T48" s="13"/>
      <c r="U48" s="13"/>
    </row>
    <row r="49" ht="127.5" spans="1:21">
      <c r="A49" s="13">
        <v>12</v>
      </c>
      <c r="B49" s="13" t="s">
        <v>25</v>
      </c>
      <c r="C49" s="13" t="s">
        <v>26</v>
      </c>
      <c r="D49" s="13" t="s">
        <v>27</v>
      </c>
      <c r="E49" s="13" t="s">
        <v>88</v>
      </c>
      <c r="F49" s="14" t="s">
        <v>29</v>
      </c>
      <c r="G49" s="14" t="s">
        <v>48</v>
      </c>
      <c r="H49" s="14" t="s">
        <v>49</v>
      </c>
      <c r="I49" s="14" t="s">
        <v>32</v>
      </c>
      <c r="J49" s="14">
        <v>13328912856</v>
      </c>
      <c r="K49" s="14" t="s">
        <v>89</v>
      </c>
      <c r="L49" s="14" t="s">
        <v>32</v>
      </c>
      <c r="M49" s="14" t="s">
        <v>32</v>
      </c>
      <c r="N49" s="14">
        <v>3000</v>
      </c>
      <c r="O49" s="13" t="s">
        <v>32</v>
      </c>
      <c r="P49" s="20" t="s">
        <v>51</v>
      </c>
      <c r="Q49" s="14" t="s">
        <v>36</v>
      </c>
      <c r="R49" s="30">
        <v>771</v>
      </c>
      <c r="S49" s="22" t="s">
        <v>80</v>
      </c>
      <c r="T49" s="13" t="s">
        <v>81</v>
      </c>
      <c r="U49" s="13" t="s">
        <v>81</v>
      </c>
    </row>
    <row r="50" ht="102" spans="1:21">
      <c r="A50" s="13"/>
      <c r="B50" s="13"/>
      <c r="C50" s="13"/>
      <c r="D50" s="13"/>
      <c r="E50" s="13"/>
      <c r="F50" s="14"/>
      <c r="G50" s="14"/>
      <c r="H50" s="14"/>
      <c r="I50" s="14"/>
      <c r="J50" s="14"/>
      <c r="K50" s="14"/>
      <c r="L50" s="14"/>
      <c r="M50" s="14"/>
      <c r="N50" s="14"/>
      <c r="O50" s="13"/>
      <c r="P50" s="20" t="s">
        <v>46</v>
      </c>
      <c r="Q50" s="14" t="s">
        <v>36</v>
      </c>
      <c r="R50" s="30">
        <v>1855</v>
      </c>
      <c r="S50" s="22"/>
      <c r="T50" s="13"/>
      <c r="U50" s="13"/>
    </row>
    <row r="51" ht="76.5" spans="1:21">
      <c r="A51" s="13"/>
      <c r="B51" s="13"/>
      <c r="C51" s="13"/>
      <c r="D51" s="13"/>
      <c r="E51" s="13"/>
      <c r="F51" s="14"/>
      <c r="G51" s="14"/>
      <c r="H51" s="14"/>
      <c r="I51" s="14"/>
      <c r="J51" s="14"/>
      <c r="K51" s="14"/>
      <c r="L51" s="14"/>
      <c r="M51" s="14"/>
      <c r="N51" s="14"/>
      <c r="O51" s="13"/>
      <c r="P51" s="20" t="s">
        <v>73</v>
      </c>
      <c r="Q51" s="14" t="s">
        <v>36</v>
      </c>
      <c r="R51" s="30">
        <v>647</v>
      </c>
      <c r="S51" s="22"/>
      <c r="T51" s="13"/>
      <c r="U51" s="13"/>
    </row>
    <row r="52" ht="51" spans="1:21">
      <c r="A52" s="13"/>
      <c r="B52" s="13"/>
      <c r="C52" s="13"/>
      <c r="D52" s="13"/>
      <c r="E52" s="13"/>
      <c r="F52" s="14"/>
      <c r="G52" s="14"/>
      <c r="H52" s="14"/>
      <c r="I52" s="14"/>
      <c r="J52" s="14"/>
      <c r="K52" s="14"/>
      <c r="L52" s="14"/>
      <c r="M52" s="14"/>
      <c r="N52" s="14"/>
      <c r="O52" s="13"/>
      <c r="P52" s="23" t="s">
        <v>56</v>
      </c>
      <c r="Q52" s="14" t="s">
        <v>55</v>
      </c>
      <c r="R52" s="30">
        <v>798</v>
      </c>
      <c r="S52" s="22"/>
      <c r="T52" s="13"/>
      <c r="U52" s="13"/>
    </row>
    <row r="53" ht="127.5" spans="1:21">
      <c r="A53" s="13">
        <v>13</v>
      </c>
      <c r="B53" s="13" t="s">
        <v>25</v>
      </c>
      <c r="C53" s="13" t="s">
        <v>26</v>
      </c>
      <c r="D53" s="13" t="s">
        <v>27</v>
      </c>
      <c r="E53" s="13" t="s">
        <v>90</v>
      </c>
      <c r="F53" s="14" t="s">
        <v>29</v>
      </c>
      <c r="G53" s="14" t="s">
        <v>48</v>
      </c>
      <c r="H53" s="14" t="s">
        <v>49</v>
      </c>
      <c r="I53" s="14" t="s">
        <v>32</v>
      </c>
      <c r="J53" s="14">
        <v>18950943283</v>
      </c>
      <c r="K53" s="14" t="s">
        <v>91</v>
      </c>
      <c r="L53" s="14" t="s">
        <v>32</v>
      </c>
      <c r="M53" s="14" t="s">
        <v>32</v>
      </c>
      <c r="N53" s="14">
        <v>3344</v>
      </c>
      <c r="O53" s="13" t="s">
        <v>77</v>
      </c>
      <c r="P53" s="20" t="s">
        <v>51</v>
      </c>
      <c r="Q53" s="14" t="s">
        <v>36</v>
      </c>
      <c r="R53" s="30">
        <v>771</v>
      </c>
      <c r="S53" s="22" t="s">
        <v>80</v>
      </c>
      <c r="T53" s="13" t="s">
        <v>81</v>
      </c>
      <c r="U53" s="13" t="s">
        <v>81</v>
      </c>
    </row>
    <row r="54" ht="102" spans="1:21">
      <c r="A54" s="13"/>
      <c r="B54" s="13" t="s">
        <v>25</v>
      </c>
      <c r="C54" s="13" t="s">
        <v>26</v>
      </c>
      <c r="D54" s="13" t="s">
        <v>27</v>
      </c>
      <c r="E54" s="13"/>
      <c r="F54" s="14"/>
      <c r="G54" s="14"/>
      <c r="H54" s="14"/>
      <c r="I54" s="14"/>
      <c r="J54" s="14"/>
      <c r="K54" s="14"/>
      <c r="L54" s="14"/>
      <c r="M54" s="14"/>
      <c r="N54" s="14"/>
      <c r="O54" s="13"/>
      <c r="P54" s="20" t="s">
        <v>46</v>
      </c>
      <c r="Q54" s="14" t="s">
        <v>36</v>
      </c>
      <c r="R54" s="30">
        <v>1855</v>
      </c>
      <c r="S54" s="22"/>
      <c r="T54" s="13"/>
      <c r="U54" s="13"/>
    </row>
    <row r="55" ht="76.5" spans="1:21">
      <c r="A55" s="13"/>
      <c r="B55" s="13" t="s">
        <v>25</v>
      </c>
      <c r="C55" s="13" t="s">
        <v>26</v>
      </c>
      <c r="D55" s="13" t="s">
        <v>27</v>
      </c>
      <c r="E55" s="13"/>
      <c r="F55" s="14"/>
      <c r="G55" s="14"/>
      <c r="H55" s="14"/>
      <c r="I55" s="14"/>
      <c r="J55" s="14"/>
      <c r="K55" s="14"/>
      <c r="L55" s="14"/>
      <c r="M55" s="14"/>
      <c r="N55" s="14"/>
      <c r="O55" s="13"/>
      <c r="P55" s="23" t="s">
        <v>63</v>
      </c>
      <c r="Q55" s="14" t="s">
        <v>36</v>
      </c>
      <c r="R55" s="30">
        <v>1163</v>
      </c>
      <c r="S55" s="22"/>
      <c r="T55" s="13"/>
      <c r="U55" s="13"/>
    </row>
    <row r="56" ht="76.5" spans="1:21">
      <c r="A56" s="13"/>
      <c r="B56" s="13" t="s">
        <v>25</v>
      </c>
      <c r="C56" s="13" t="s">
        <v>26</v>
      </c>
      <c r="D56" s="13" t="s">
        <v>27</v>
      </c>
      <c r="E56" s="13"/>
      <c r="F56" s="14"/>
      <c r="G56" s="14"/>
      <c r="H56" s="14"/>
      <c r="I56" s="14"/>
      <c r="J56" s="14"/>
      <c r="K56" s="14"/>
      <c r="L56" s="14"/>
      <c r="M56" s="14"/>
      <c r="N56" s="14"/>
      <c r="O56" s="13"/>
      <c r="P56" s="20" t="s">
        <v>73</v>
      </c>
      <c r="Q56" s="14" t="s">
        <v>36</v>
      </c>
      <c r="R56" s="30">
        <v>647</v>
      </c>
      <c r="S56" s="22"/>
      <c r="T56" s="13"/>
      <c r="U56" s="13"/>
    </row>
    <row r="57" ht="51" spans="1:21">
      <c r="A57" s="13"/>
      <c r="B57" s="13" t="s">
        <v>25</v>
      </c>
      <c r="C57" s="13" t="s">
        <v>26</v>
      </c>
      <c r="D57" s="13" t="s">
        <v>27</v>
      </c>
      <c r="E57" s="13"/>
      <c r="F57" s="14"/>
      <c r="G57" s="14"/>
      <c r="H57" s="14"/>
      <c r="I57" s="14"/>
      <c r="J57" s="14"/>
      <c r="K57" s="14"/>
      <c r="L57" s="14"/>
      <c r="M57" s="14"/>
      <c r="N57" s="14"/>
      <c r="O57" s="13"/>
      <c r="P57" s="23" t="s">
        <v>35</v>
      </c>
      <c r="Q57" s="14" t="s">
        <v>36</v>
      </c>
      <c r="R57" s="14">
        <v>1855</v>
      </c>
      <c r="S57" s="22"/>
      <c r="T57" s="13"/>
      <c r="U57" s="13"/>
    </row>
    <row r="58" ht="25.5" spans="1:21">
      <c r="A58" s="13"/>
      <c r="B58" s="13" t="s">
        <v>25</v>
      </c>
      <c r="C58" s="13" t="s">
        <v>26</v>
      </c>
      <c r="D58" s="13" t="s">
        <v>27</v>
      </c>
      <c r="E58" s="13"/>
      <c r="F58" s="14"/>
      <c r="G58" s="14"/>
      <c r="H58" s="14"/>
      <c r="I58" s="14"/>
      <c r="J58" s="14"/>
      <c r="K58" s="14"/>
      <c r="L58" s="14"/>
      <c r="M58" s="14"/>
      <c r="N58" s="14"/>
      <c r="O58" s="13"/>
      <c r="P58" s="20"/>
      <c r="Q58" s="14"/>
      <c r="R58" s="30"/>
      <c r="S58" s="22"/>
      <c r="T58" s="13"/>
      <c r="U58" s="13"/>
    </row>
    <row r="59" ht="127.5" spans="1:21">
      <c r="A59" s="13">
        <v>14</v>
      </c>
      <c r="B59" s="13" t="s">
        <v>25</v>
      </c>
      <c r="C59" s="13" t="s">
        <v>26</v>
      </c>
      <c r="D59" s="13" t="s">
        <v>27</v>
      </c>
      <c r="E59" s="13" t="s">
        <v>92</v>
      </c>
      <c r="F59" s="14" t="s">
        <v>29</v>
      </c>
      <c r="G59" s="14" t="s">
        <v>48</v>
      </c>
      <c r="H59" s="14" t="s">
        <v>49</v>
      </c>
      <c r="I59" s="14" t="s">
        <v>32</v>
      </c>
      <c r="J59" s="14" t="s">
        <v>93</v>
      </c>
      <c r="K59" s="14" t="s">
        <v>94</v>
      </c>
      <c r="L59" s="14" t="s">
        <v>32</v>
      </c>
      <c r="M59" s="14" t="s">
        <v>32</v>
      </c>
      <c r="N59" s="14">
        <v>2953</v>
      </c>
      <c r="O59" s="13" t="s">
        <v>32</v>
      </c>
      <c r="P59" s="20" t="s">
        <v>51</v>
      </c>
      <c r="Q59" s="14" t="s">
        <v>36</v>
      </c>
      <c r="R59" s="30">
        <v>771</v>
      </c>
      <c r="S59" s="22" t="s">
        <v>80</v>
      </c>
      <c r="T59" s="13" t="s">
        <v>81</v>
      </c>
      <c r="U59" s="13" t="s">
        <v>81</v>
      </c>
    </row>
    <row r="60" ht="76.5" spans="1:21">
      <c r="A60" s="13"/>
      <c r="B60" s="13"/>
      <c r="C60" s="13"/>
      <c r="D60" s="13"/>
      <c r="E60" s="13"/>
      <c r="F60" s="14"/>
      <c r="G60" s="14"/>
      <c r="H60" s="14"/>
      <c r="I60" s="14"/>
      <c r="J60" s="14"/>
      <c r="K60" s="14"/>
      <c r="L60" s="14"/>
      <c r="M60" s="14"/>
      <c r="N60" s="14"/>
      <c r="O60" s="13"/>
      <c r="P60" s="23" t="s">
        <v>63</v>
      </c>
      <c r="Q60" s="14" t="s">
        <v>36</v>
      </c>
      <c r="R60" s="30">
        <v>1163</v>
      </c>
      <c r="S60" s="22"/>
      <c r="T60" s="13"/>
      <c r="U60" s="13"/>
    </row>
    <row r="61" ht="102" spans="1:21">
      <c r="A61" s="13"/>
      <c r="B61" s="13"/>
      <c r="C61" s="13"/>
      <c r="D61" s="13"/>
      <c r="E61" s="13"/>
      <c r="F61" s="14"/>
      <c r="G61" s="14"/>
      <c r="H61" s="14"/>
      <c r="I61" s="14"/>
      <c r="J61" s="14"/>
      <c r="K61" s="14"/>
      <c r="L61" s="14"/>
      <c r="M61" s="14"/>
      <c r="N61" s="14"/>
      <c r="O61" s="13"/>
      <c r="P61" s="20" t="s">
        <v>46</v>
      </c>
      <c r="Q61" s="14" t="s">
        <v>36</v>
      </c>
      <c r="R61" s="30">
        <v>1855</v>
      </c>
      <c r="S61" s="22"/>
      <c r="T61" s="13"/>
      <c r="U61" s="13"/>
    </row>
    <row r="62" s="2" customFormat="1" ht="127.5" spans="1:21">
      <c r="A62" s="13">
        <v>15</v>
      </c>
      <c r="B62" s="13" t="s">
        <v>25</v>
      </c>
      <c r="C62" s="13" t="s">
        <v>26</v>
      </c>
      <c r="D62" s="13" t="s">
        <v>27</v>
      </c>
      <c r="E62" s="13" t="s">
        <v>95</v>
      </c>
      <c r="F62" s="14" t="s">
        <v>29</v>
      </c>
      <c r="G62" s="14" t="s">
        <v>48</v>
      </c>
      <c r="H62" s="14" t="s">
        <v>49</v>
      </c>
      <c r="I62" s="14" t="s">
        <v>32</v>
      </c>
      <c r="J62" s="14">
        <v>15759091591</v>
      </c>
      <c r="K62" s="14" t="s">
        <v>96</v>
      </c>
      <c r="L62" s="14" t="s">
        <v>32</v>
      </c>
      <c r="M62" s="14" t="s">
        <v>32</v>
      </c>
      <c r="N62" s="14">
        <v>3344</v>
      </c>
      <c r="O62" s="13" t="s">
        <v>32</v>
      </c>
      <c r="P62" s="20" t="s">
        <v>51</v>
      </c>
      <c r="Q62" s="14" t="s">
        <v>36</v>
      </c>
      <c r="R62" s="30">
        <v>771</v>
      </c>
      <c r="S62" s="22" t="s">
        <v>80</v>
      </c>
      <c r="T62" s="13" t="s">
        <v>81</v>
      </c>
      <c r="U62" s="13" t="s">
        <v>81</v>
      </c>
    </row>
    <row r="63" s="2" customFormat="1" ht="102" spans="1:21">
      <c r="A63" s="13"/>
      <c r="B63" s="13"/>
      <c r="C63" s="13"/>
      <c r="D63" s="13"/>
      <c r="E63" s="13"/>
      <c r="F63" s="14"/>
      <c r="G63" s="14"/>
      <c r="H63" s="14"/>
      <c r="I63" s="14"/>
      <c r="J63" s="14"/>
      <c r="K63" s="14"/>
      <c r="L63" s="14"/>
      <c r="M63" s="14"/>
      <c r="N63" s="14"/>
      <c r="O63" s="13"/>
      <c r="P63" s="20" t="s">
        <v>46</v>
      </c>
      <c r="Q63" s="14" t="s">
        <v>36</v>
      </c>
      <c r="R63" s="30">
        <v>1855</v>
      </c>
      <c r="S63" s="22"/>
      <c r="T63" s="13"/>
      <c r="U63" s="13"/>
    </row>
    <row r="64" ht="76.5" spans="1:21">
      <c r="A64" s="13"/>
      <c r="B64" s="13"/>
      <c r="C64" s="13"/>
      <c r="D64" s="13"/>
      <c r="E64" s="13"/>
      <c r="F64" s="14"/>
      <c r="G64" s="14"/>
      <c r="H64" s="14"/>
      <c r="I64" s="14"/>
      <c r="J64" s="14"/>
      <c r="K64" s="14"/>
      <c r="L64" s="14"/>
      <c r="M64" s="14"/>
      <c r="N64" s="14"/>
      <c r="O64" s="13"/>
      <c r="P64" s="23" t="s">
        <v>63</v>
      </c>
      <c r="Q64" s="14" t="s">
        <v>36</v>
      </c>
      <c r="R64" s="30">
        <v>1163</v>
      </c>
      <c r="S64" s="22"/>
      <c r="T64" s="13"/>
      <c r="U64" s="13"/>
    </row>
    <row r="65" ht="76.5" spans="1:21">
      <c r="A65" s="13"/>
      <c r="B65" s="13" t="s">
        <v>25</v>
      </c>
      <c r="C65" s="13" t="s">
        <v>26</v>
      </c>
      <c r="D65" s="13" t="s">
        <v>27</v>
      </c>
      <c r="E65" s="13"/>
      <c r="F65" s="14"/>
      <c r="G65" s="14"/>
      <c r="H65" s="14"/>
      <c r="I65" s="14"/>
      <c r="J65" s="14"/>
      <c r="K65" s="14"/>
      <c r="L65" s="14"/>
      <c r="M65" s="14"/>
      <c r="N65" s="14"/>
      <c r="O65" s="13"/>
      <c r="P65" s="20" t="s">
        <v>73</v>
      </c>
      <c r="Q65" s="14" t="s">
        <v>36</v>
      </c>
      <c r="R65" s="30">
        <v>647</v>
      </c>
      <c r="S65" s="22"/>
      <c r="T65" s="13"/>
      <c r="U65" s="13"/>
    </row>
    <row r="66" ht="51" spans="1:21">
      <c r="A66" s="13"/>
      <c r="B66" s="13"/>
      <c r="C66" s="13"/>
      <c r="D66" s="13"/>
      <c r="E66" s="13"/>
      <c r="F66" s="14"/>
      <c r="G66" s="14"/>
      <c r="H66" s="14"/>
      <c r="I66" s="14"/>
      <c r="J66" s="14"/>
      <c r="K66" s="14"/>
      <c r="L66" s="14"/>
      <c r="M66" s="14"/>
      <c r="N66" s="14"/>
      <c r="O66" s="13"/>
      <c r="P66" s="23" t="s">
        <v>35</v>
      </c>
      <c r="Q66" s="14" t="s">
        <v>36</v>
      </c>
      <c r="R66" s="14">
        <v>1855</v>
      </c>
      <c r="S66" s="22"/>
      <c r="T66" s="13"/>
      <c r="U66" s="13"/>
    </row>
    <row r="67" ht="25.5" spans="1:21">
      <c r="A67" s="13"/>
      <c r="B67" s="13"/>
      <c r="C67" s="13"/>
      <c r="D67" s="13"/>
      <c r="E67" s="13"/>
      <c r="F67" s="14"/>
      <c r="G67" s="14"/>
      <c r="H67" s="14"/>
      <c r="I67" s="14"/>
      <c r="J67" s="14"/>
      <c r="K67" s="14"/>
      <c r="L67" s="14"/>
      <c r="M67" s="14"/>
      <c r="N67" s="14"/>
      <c r="O67" s="13"/>
      <c r="P67" s="20"/>
      <c r="Q67" s="14"/>
      <c r="R67" s="30"/>
      <c r="S67" s="22"/>
      <c r="T67" s="13"/>
      <c r="U67" s="13"/>
    </row>
    <row r="68" ht="51" spans="1:21">
      <c r="A68" s="13">
        <v>16</v>
      </c>
      <c r="B68" s="13" t="s">
        <v>25</v>
      </c>
      <c r="C68" s="13" t="s">
        <v>26</v>
      </c>
      <c r="D68" s="13" t="s">
        <v>27</v>
      </c>
      <c r="E68" s="29" t="s">
        <v>97</v>
      </c>
      <c r="F68" s="14" t="s">
        <v>29</v>
      </c>
      <c r="G68" s="14" t="s">
        <v>48</v>
      </c>
      <c r="H68" s="14" t="s">
        <v>49</v>
      </c>
      <c r="I68" s="14" t="s">
        <v>32</v>
      </c>
      <c r="J68" s="14">
        <v>13860598643</v>
      </c>
      <c r="K68" s="14" t="s">
        <v>98</v>
      </c>
      <c r="L68" s="14" t="s">
        <v>32</v>
      </c>
      <c r="M68" s="14" t="s">
        <v>80</v>
      </c>
      <c r="N68" s="14">
        <v>3344</v>
      </c>
      <c r="O68" s="22" t="s">
        <v>80</v>
      </c>
      <c r="P68" s="20" t="s">
        <v>81</v>
      </c>
      <c r="Q68" s="13" t="s">
        <v>81</v>
      </c>
      <c r="R68" s="28" t="s">
        <v>81</v>
      </c>
      <c r="S68" s="22" t="s">
        <v>80</v>
      </c>
      <c r="T68" s="13" t="s">
        <v>81</v>
      </c>
      <c r="U68" s="13" t="s">
        <v>81</v>
      </c>
    </row>
    <row r="69" ht="127.5" spans="1:21">
      <c r="A69" s="13">
        <v>17</v>
      </c>
      <c r="B69" s="13" t="s">
        <v>25</v>
      </c>
      <c r="C69" s="13" t="s">
        <v>26</v>
      </c>
      <c r="D69" s="13" t="s">
        <v>99</v>
      </c>
      <c r="E69" s="13" t="s">
        <v>100</v>
      </c>
      <c r="F69" s="14" t="s">
        <v>29</v>
      </c>
      <c r="G69" s="14" t="s">
        <v>101</v>
      </c>
      <c r="H69" s="14" t="s">
        <v>31</v>
      </c>
      <c r="I69" s="14" t="s">
        <v>32</v>
      </c>
      <c r="J69" s="14">
        <v>13859428070</v>
      </c>
      <c r="K69" s="14" t="s">
        <v>102</v>
      </c>
      <c r="L69" s="14" t="s">
        <v>32</v>
      </c>
      <c r="M69" s="14" t="s">
        <v>32</v>
      </c>
      <c r="N69" s="14">
        <v>3010</v>
      </c>
      <c r="O69" s="13" t="s">
        <v>32</v>
      </c>
      <c r="P69" s="20" t="s">
        <v>51</v>
      </c>
      <c r="Q69" s="13" t="s">
        <v>36</v>
      </c>
      <c r="R69" s="28">
        <v>771</v>
      </c>
      <c r="S69" s="13" t="s">
        <v>32</v>
      </c>
      <c r="T69" s="24" t="s">
        <v>37</v>
      </c>
      <c r="U69" s="24" t="s">
        <v>38</v>
      </c>
    </row>
    <row r="70" ht="51" spans="1:21">
      <c r="A70" s="13"/>
      <c r="B70" s="13"/>
      <c r="C70" s="13"/>
      <c r="D70" s="13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3"/>
      <c r="P70" s="20" t="s">
        <v>43</v>
      </c>
      <c r="Q70" s="13" t="s">
        <v>36</v>
      </c>
      <c r="R70" s="28">
        <v>770</v>
      </c>
      <c r="S70" s="13"/>
      <c r="T70" s="26"/>
      <c r="U70" s="26"/>
    </row>
    <row r="71" ht="76.5" spans="1:21">
      <c r="A71" s="13">
        <v>18</v>
      </c>
      <c r="B71" s="13" t="s">
        <v>25</v>
      </c>
      <c r="C71" s="13" t="s">
        <v>26</v>
      </c>
      <c r="D71" s="13" t="s">
        <v>99</v>
      </c>
      <c r="E71" s="13" t="s">
        <v>103</v>
      </c>
      <c r="F71" s="14" t="s">
        <v>29</v>
      </c>
      <c r="G71" s="14" t="s">
        <v>48</v>
      </c>
      <c r="H71" s="14" t="s">
        <v>49</v>
      </c>
      <c r="I71" s="14" t="s">
        <v>32</v>
      </c>
      <c r="J71" s="14">
        <v>13507558608</v>
      </c>
      <c r="K71" s="14" t="s">
        <v>104</v>
      </c>
      <c r="L71" s="14" t="s">
        <v>32</v>
      </c>
      <c r="M71" s="14" t="s">
        <v>32</v>
      </c>
      <c r="N71" s="14">
        <v>3010</v>
      </c>
      <c r="O71" s="13" t="s">
        <v>32</v>
      </c>
      <c r="P71" s="20" t="s">
        <v>58</v>
      </c>
      <c r="Q71" s="13" t="s">
        <v>36</v>
      </c>
      <c r="R71" s="28">
        <v>729</v>
      </c>
      <c r="S71" s="22" t="s">
        <v>80</v>
      </c>
      <c r="T71" s="13" t="s">
        <v>81</v>
      </c>
      <c r="U71" s="13" t="s">
        <v>81</v>
      </c>
    </row>
    <row r="72" ht="127.5" spans="1:21">
      <c r="A72" s="13"/>
      <c r="B72" s="13"/>
      <c r="C72" s="13"/>
      <c r="D72" s="13"/>
      <c r="E72" s="13"/>
      <c r="F72" s="14"/>
      <c r="G72" s="14"/>
      <c r="H72" s="14"/>
      <c r="I72" s="14"/>
      <c r="J72" s="14"/>
      <c r="K72" s="14"/>
      <c r="L72" s="14"/>
      <c r="M72" s="14"/>
      <c r="N72" s="14"/>
      <c r="O72" s="13" t="s">
        <v>32</v>
      </c>
      <c r="P72" s="20" t="s">
        <v>51</v>
      </c>
      <c r="Q72" s="13" t="s">
        <v>36</v>
      </c>
      <c r="R72" s="28">
        <v>771</v>
      </c>
      <c r="S72" s="22"/>
      <c r="T72" s="13"/>
      <c r="U72" s="13" t="s">
        <v>81</v>
      </c>
    </row>
    <row r="73" ht="102" spans="1:21">
      <c r="A73" s="13"/>
      <c r="B73" s="13"/>
      <c r="C73" s="13"/>
      <c r="D73" s="13"/>
      <c r="E73" s="13"/>
      <c r="F73" s="14"/>
      <c r="G73" s="14"/>
      <c r="H73" s="14"/>
      <c r="I73" s="14"/>
      <c r="J73" s="14"/>
      <c r="K73" s="14"/>
      <c r="L73" s="14"/>
      <c r="M73" s="14"/>
      <c r="N73" s="14"/>
      <c r="O73" s="13" t="s">
        <v>32</v>
      </c>
      <c r="P73" s="20" t="s">
        <v>46</v>
      </c>
      <c r="Q73" s="13" t="s">
        <v>36</v>
      </c>
      <c r="R73" s="28">
        <v>1855</v>
      </c>
      <c r="S73" s="22"/>
      <c r="T73" s="13"/>
      <c r="U73" s="13" t="s">
        <v>81</v>
      </c>
    </row>
    <row r="74" ht="51" spans="1:21">
      <c r="A74" s="13">
        <v>19</v>
      </c>
      <c r="B74" s="13" t="s">
        <v>25</v>
      </c>
      <c r="C74" s="13" t="s">
        <v>26</v>
      </c>
      <c r="D74" s="13" t="s">
        <v>99</v>
      </c>
      <c r="E74" s="13" t="s">
        <v>105</v>
      </c>
      <c r="F74" s="14" t="s">
        <v>29</v>
      </c>
      <c r="G74" s="14" t="s">
        <v>48</v>
      </c>
      <c r="H74" s="14" t="s">
        <v>49</v>
      </c>
      <c r="I74" s="14" t="s">
        <v>32</v>
      </c>
      <c r="J74" s="14">
        <v>13338240380</v>
      </c>
      <c r="K74" s="14" t="s">
        <v>106</v>
      </c>
      <c r="L74" s="14" t="s">
        <v>32</v>
      </c>
      <c r="M74" s="14" t="s">
        <v>32</v>
      </c>
      <c r="N74" s="14">
        <v>3010</v>
      </c>
      <c r="O74" s="13" t="s">
        <v>32</v>
      </c>
      <c r="P74" s="20" t="s">
        <v>43</v>
      </c>
      <c r="Q74" s="13" t="s">
        <v>36</v>
      </c>
      <c r="R74" s="28">
        <v>770</v>
      </c>
      <c r="S74" s="22" t="s">
        <v>80</v>
      </c>
      <c r="T74" s="13" t="s">
        <v>81</v>
      </c>
      <c r="U74" s="13" t="s">
        <v>81</v>
      </c>
    </row>
    <row r="75" ht="51" spans="1:21">
      <c r="A75" s="13"/>
      <c r="B75" s="13"/>
      <c r="C75" s="13"/>
      <c r="D75" s="13"/>
      <c r="E75" s="13"/>
      <c r="F75" s="14"/>
      <c r="G75" s="14"/>
      <c r="H75" s="14"/>
      <c r="I75" s="14"/>
      <c r="J75" s="14"/>
      <c r="K75" s="14"/>
      <c r="L75" s="14"/>
      <c r="M75" s="14"/>
      <c r="N75" s="14"/>
      <c r="O75" s="13" t="s">
        <v>32</v>
      </c>
      <c r="P75" s="20" t="s">
        <v>107</v>
      </c>
      <c r="Q75" s="13" t="s">
        <v>55</v>
      </c>
      <c r="R75" s="28">
        <v>1343</v>
      </c>
      <c r="S75" s="22"/>
      <c r="T75" s="13"/>
      <c r="U75" s="13" t="s">
        <v>81</v>
      </c>
    </row>
    <row r="76" ht="127.5" spans="1:21">
      <c r="A76" s="13">
        <v>20</v>
      </c>
      <c r="B76" s="13" t="s">
        <v>25</v>
      </c>
      <c r="C76" s="13" t="s">
        <v>26</v>
      </c>
      <c r="D76" s="13" t="s">
        <v>99</v>
      </c>
      <c r="E76" s="29" t="s">
        <v>108</v>
      </c>
      <c r="F76" s="29" t="s">
        <v>29</v>
      </c>
      <c r="G76" s="29" t="s">
        <v>48</v>
      </c>
      <c r="H76" s="29" t="s">
        <v>49</v>
      </c>
      <c r="I76" s="14" t="s">
        <v>32</v>
      </c>
      <c r="J76" s="29">
        <v>17705988111</v>
      </c>
      <c r="K76" s="29" t="s">
        <v>109</v>
      </c>
      <c r="L76" s="29" t="s">
        <v>32</v>
      </c>
      <c r="M76" s="29" t="s">
        <v>32</v>
      </c>
      <c r="N76" s="29">
        <v>3010</v>
      </c>
      <c r="O76" s="29" t="s">
        <v>32</v>
      </c>
      <c r="P76" s="20" t="s">
        <v>51</v>
      </c>
      <c r="Q76" s="13" t="s">
        <v>36</v>
      </c>
      <c r="R76" s="28">
        <v>771</v>
      </c>
      <c r="S76" s="22" t="s">
        <v>80</v>
      </c>
      <c r="T76" s="29" t="s">
        <v>81</v>
      </c>
      <c r="U76" s="28" t="s">
        <v>81</v>
      </c>
    </row>
    <row r="77" ht="51" spans="1:21">
      <c r="A77" s="29">
        <v>21</v>
      </c>
      <c r="B77" s="29" t="s">
        <v>25</v>
      </c>
      <c r="C77" s="29" t="s">
        <v>26</v>
      </c>
      <c r="D77" s="29" t="s">
        <v>99</v>
      </c>
      <c r="E77" s="29" t="s">
        <v>110</v>
      </c>
      <c r="F77" s="29" t="s">
        <v>29</v>
      </c>
      <c r="G77" s="29" t="s">
        <v>48</v>
      </c>
      <c r="H77" s="29" t="s">
        <v>49</v>
      </c>
      <c r="I77" s="29" t="s">
        <v>32</v>
      </c>
      <c r="J77" s="29" t="s">
        <v>111</v>
      </c>
      <c r="K77" s="29" t="s">
        <v>112</v>
      </c>
      <c r="L77" s="29" t="s">
        <v>32</v>
      </c>
      <c r="M77" s="29" t="s">
        <v>32</v>
      </c>
      <c r="N77" s="29">
        <v>3010</v>
      </c>
      <c r="O77" s="29" t="s">
        <v>32</v>
      </c>
      <c r="P77" s="20" t="s">
        <v>43</v>
      </c>
      <c r="Q77" s="13" t="s">
        <v>36</v>
      </c>
      <c r="R77" s="28">
        <v>770</v>
      </c>
      <c r="S77" s="22" t="s">
        <v>80</v>
      </c>
      <c r="T77" s="13" t="s">
        <v>81</v>
      </c>
      <c r="U77" s="13" t="s">
        <v>81</v>
      </c>
    </row>
    <row r="78" ht="102" spans="1:2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 t="s">
        <v>32</v>
      </c>
      <c r="P78" s="20" t="s">
        <v>46</v>
      </c>
      <c r="Q78" s="13" t="s">
        <v>36</v>
      </c>
      <c r="R78" s="28">
        <v>1855</v>
      </c>
      <c r="S78" s="22"/>
      <c r="T78" s="13"/>
      <c r="U78" s="13" t="s">
        <v>81</v>
      </c>
    </row>
    <row r="79" ht="51" spans="1:2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 t="s">
        <v>32</v>
      </c>
      <c r="P79" s="19" t="s">
        <v>39</v>
      </c>
      <c r="Q79" s="13" t="s">
        <v>36</v>
      </c>
      <c r="R79" s="13">
        <v>729</v>
      </c>
      <c r="S79" s="22"/>
      <c r="T79" s="13"/>
      <c r="U79" s="13" t="s">
        <v>81</v>
      </c>
    </row>
    <row r="80" ht="51" spans="1:21">
      <c r="A80" s="13">
        <v>22</v>
      </c>
      <c r="B80" s="13" t="s">
        <v>25</v>
      </c>
      <c r="C80" s="13" t="s">
        <v>26</v>
      </c>
      <c r="D80" s="13" t="s">
        <v>99</v>
      </c>
      <c r="E80" s="13" t="s">
        <v>113</v>
      </c>
      <c r="F80" s="13" t="s">
        <v>29</v>
      </c>
      <c r="G80" s="13" t="s">
        <v>48</v>
      </c>
      <c r="H80" s="13" t="s">
        <v>49</v>
      </c>
      <c r="I80" s="13" t="s">
        <v>32</v>
      </c>
      <c r="J80" s="13">
        <v>13960589961</v>
      </c>
      <c r="K80" s="13" t="s">
        <v>114</v>
      </c>
      <c r="L80" s="13" t="s">
        <v>32</v>
      </c>
      <c r="M80" s="13" t="s">
        <v>32</v>
      </c>
      <c r="N80" s="13">
        <v>3010</v>
      </c>
      <c r="O80" s="13" t="s">
        <v>32</v>
      </c>
      <c r="P80" s="20" t="s">
        <v>43</v>
      </c>
      <c r="Q80" s="13" t="s">
        <v>36</v>
      </c>
      <c r="R80" s="28">
        <v>770</v>
      </c>
      <c r="S80" s="22" t="s">
        <v>80</v>
      </c>
      <c r="T80" s="13" t="s">
        <v>81</v>
      </c>
      <c r="U80" s="13" t="s">
        <v>81</v>
      </c>
    </row>
    <row r="81" ht="127.5" spans="1:2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20" t="s">
        <v>57</v>
      </c>
      <c r="Q81" s="13" t="s">
        <v>55</v>
      </c>
      <c r="R81" s="28">
        <v>1040</v>
      </c>
      <c r="S81" s="22"/>
      <c r="T81" s="13"/>
      <c r="U81" s="13"/>
    </row>
    <row r="82" ht="51" spans="1:2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20" t="s">
        <v>35</v>
      </c>
      <c r="Q82" s="29" t="s">
        <v>36</v>
      </c>
      <c r="R82" s="29">
        <v>1850</v>
      </c>
      <c r="S82" s="22"/>
      <c r="T82" s="13"/>
      <c r="U82" s="13"/>
    </row>
    <row r="83" ht="51" spans="1:21">
      <c r="A83" s="13">
        <v>23</v>
      </c>
      <c r="B83" s="13" t="s">
        <v>25</v>
      </c>
      <c r="C83" s="13" t="s">
        <v>26</v>
      </c>
      <c r="D83" s="13" t="s">
        <v>115</v>
      </c>
      <c r="E83" s="13" t="s">
        <v>116</v>
      </c>
      <c r="F83" s="14" t="s">
        <v>29</v>
      </c>
      <c r="G83" s="14" t="s">
        <v>48</v>
      </c>
      <c r="H83" s="14" t="s">
        <v>49</v>
      </c>
      <c r="I83" s="14" t="s">
        <v>32</v>
      </c>
      <c r="J83" s="14">
        <v>15394592888</v>
      </c>
      <c r="K83" s="14" t="s">
        <v>117</v>
      </c>
      <c r="L83" s="14" t="s">
        <v>32</v>
      </c>
      <c r="M83" s="14" t="s">
        <v>32</v>
      </c>
      <c r="N83" s="14">
        <v>3010</v>
      </c>
      <c r="O83" s="13" t="s">
        <v>77</v>
      </c>
      <c r="P83" s="20" t="s">
        <v>118</v>
      </c>
      <c r="Q83" s="13" t="s">
        <v>36</v>
      </c>
      <c r="R83" s="28">
        <v>865</v>
      </c>
      <c r="S83" s="13" t="s">
        <v>32</v>
      </c>
      <c r="T83" s="24" t="s">
        <v>52</v>
      </c>
      <c r="U83" s="24" t="s">
        <v>53</v>
      </c>
    </row>
    <row r="84" ht="127.5" spans="1:21">
      <c r="A84" s="13"/>
      <c r="B84" s="13" t="s">
        <v>25</v>
      </c>
      <c r="C84" s="13" t="s">
        <v>26</v>
      </c>
      <c r="D84" s="13" t="s">
        <v>27</v>
      </c>
      <c r="E84" s="13"/>
      <c r="F84" s="14"/>
      <c r="G84" s="14"/>
      <c r="H84" s="14"/>
      <c r="I84" s="14"/>
      <c r="J84" s="14"/>
      <c r="K84" s="14"/>
      <c r="L84" s="14"/>
      <c r="M84" s="14"/>
      <c r="N84" s="14"/>
      <c r="O84" s="13"/>
      <c r="P84" s="20" t="s">
        <v>57</v>
      </c>
      <c r="Q84" s="13" t="s">
        <v>55</v>
      </c>
      <c r="R84" s="28">
        <v>1040</v>
      </c>
      <c r="S84" s="13"/>
      <c r="T84" s="25"/>
      <c r="U84" s="25"/>
    </row>
    <row r="85" ht="76.5" spans="1:21">
      <c r="A85" s="13"/>
      <c r="B85" s="13" t="s">
        <v>25</v>
      </c>
      <c r="C85" s="13" t="s">
        <v>26</v>
      </c>
      <c r="D85" s="13" t="s">
        <v>27</v>
      </c>
      <c r="E85" s="13"/>
      <c r="F85" s="14"/>
      <c r="G85" s="14"/>
      <c r="H85" s="14"/>
      <c r="I85" s="14"/>
      <c r="J85" s="14"/>
      <c r="K85" s="14"/>
      <c r="L85" s="14"/>
      <c r="M85" s="14"/>
      <c r="N85" s="14"/>
      <c r="O85" s="13"/>
      <c r="P85" s="20" t="s">
        <v>73</v>
      </c>
      <c r="Q85" s="13" t="s">
        <v>36</v>
      </c>
      <c r="R85" s="28">
        <v>647</v>
      </c>
      <c r="S85" s="13"/>
      <c r="T85" s="26"/>
      <c r="U85" s="26"/>
    </row>
    <row r="86" ht="127.5" spans="1:21">
      <c r="A86" s="13">
        <v>24</v>
      </c>
      <c r="B86" s="13" t="s">
        <v>25</v>
      </c>
      <c r="C86" s="13" t="s">
        <v>26</v>
      </c>
      <c r="D86" s="13" t="s">
        <v>115</v>
      </c>
      <c r="E86" s="13" t="s">
        <v>119</v>
      </c>
      <c r="F86" s="14" t="s">
        <v>29</v>
      </c>
      <c r="G86" s="14" t="s">
        <v>30</v>
      </c>
      <c r="H86" s="14" t="s">
        <v>31</v>
      </c>
      <c r="I86" s="14" t="s">
        <v>32</v>
      </c>
      <c r="J86" s="14">
        <v>13960553811</v>
      </c>
      <c r="K86" s="14" t="s">
        <v>120</v>
      </c>
      <c r="L86" s="14" t="s">
        <v>32</v>
      </c>
      <c r="M86" s="14" t="s">
        <v>32</v>
      </c>
      <c r="N86" s="14">
        <v>3344</v>
      </c>
      <c r="O86" s="13" t="s">
        <v>77</v>
      </c>
      <c r="P86" s="20" t="s">
        <v>57</v>
      </c>
      <c r="Q86" s="13" t="s">
        <v>55</v>
      </c>
      <c r="R86" s="28">
        <v>1040</v>
      </c>
      <c r="S86" s="13" t="s">
        <v>32</v>
      </c>
      <c r="T86" s="24" t="s">
        <v>37</v>
      </c>
      <c r="U86" s="24" t="s">
        <v>38</v>
      </c>
    </row>
    <row r="87" ht="51" spans="1:21">
      <c r="A87" s="13"/>
      <c r="B87" s="13" t="s">
        <v>25</v>
      </c>
      <c r="C87" s="13" t="s">
        <v>26</v>
      </c>
      <c r="D87" s="13" t="s">
        <v>27</v>
      </c>
      <c r="E87" s="13"/>
      <c r="F87" s="14"/>
      <c r="G87" s="14"/>
      <c r="H87" s="14"/>
      <c r="I87" s="14"/>
      <c r="J87" s="14"/>
      <c r="K87" s="14"/>
      <c r="L87" s="14"/>
      <c r="M87" s="14"/>
      <c r="N87" s="14"/>
      <c r="O87" s="13"/>
      <c r="P87" s="20" t="s">
        <v>43</v>
      </c>
      <c r="Q87" s="13" t="s">
        <v>36</v>
      </c>
      <c r="R87" s="28">
        <v>770</v>
      </c>
      <c r="S87" s="13"/>
      <c r="T87" s="25"/>
      <c r="U87" s="25"/>
    </row>
    <row r="88" ht="102" spans="1:21">
      <c r="A88" s="13"/>
      <c r="B88" s="13" t="s">
        <v>25</v>
      </c>
      <c r="C88" s="13" t="s">
        <v>26</v>
      </c>
      <c r="D88" s="13" t="s">
        <v>27</v>
      </c>
      <c r="E88" s="13"/>
      <c r="F88" s="14"/>
      <c r="G88" s="14"/>
      <c r="H88" s="14"/>
      <c r="I88" s="14"/>
      <c r="J88" s="14"/>
      <c r="K88" s="14"/>
      <c r="L88" s="14"/>
      <c r="M88" s="14"/>
      <c r="N88" s="14"/>
      <c r="O88" s="13"/>
      <c r="P88" s="20" t="s">
        <v>46</v>
      </c>
      <c r="Q88" s="13" t="s">
        <v>36</v>
      </c>
      <c r="R88" s="28">
        <v>1855</v>
      </c>
      <c r="S88" s="13"/>
      <c r="T88" s="26"/>
      <c r="U88" s="26"/>
    </row>
    <row r="89" ht="76.5" spans="1:21">
      <c r="A89" s="13">
        <v>25</v>
      </c>
      <c r="B89" s="13" t="s">
        <v>25</v>
      </c>
      <c r="C89" s="13" t="s">
        <v>26</v>
      </c>
      <c r="D89" s="13" t="s">
        <v>115</v>
      </c>
      <c r="E89" s="13" t="s">
        <v>121</v>
      </c>
      <c r="F89" s="14" t="s">
        <v>29</v>
      </c>
      <c r="G89" s="14" t="s">
        <v>48</v>
      </c>
      <c r="H89" s="14" t="s">
        <v>49</v>
      </c>
      <c r="I89" s="14" t="s">
        <v>32</v>
      </c>
      <c r="J89" s="14">
        <v>13960538930</v>
      </c>
      <c r="K89" s="14" t="s">
        <v>122</v>
      </c>
      <c r="L89" s="14" t="s">
        <v>32</v>
      </c>
      <c r="M89" s="14" t="s">
        <v>32</v>
      </c>
      <c r="N89" s="14">
        <v>3010</v>
      </c>
      <c r="O89" s="13" t="s">
        <v>77</v>
      </c>
      <c r="P89" s="20" t="s">
        <v>43</v>
      </c>
      <c r="Q89" s="13" t="s">
        <v>36</v>
      </c>
      <c r="R89" s="28">
        <v>770</v>
      </c>
      <c r="S89" s="13" t="s">
        <v>32</v>
      </c>
      <c r="T89" s="13" t="s">
        <v>123</v>
      </c>
      <c r="U89" s="13" t="s">
        <v>62</v>
      </c>
    </row>
    <row r="90" ht="102" spans="1:21">
      <c r="A90" s="13"/>
      <c r="B90" s="13"/>
      <c r="C90" s="13"/>
      <c r="D90" s="13"/>
      <c r="E90" s="13"/>
      <c r="F90" s="14"/>
      <c r="G90" s="14"/>
      <c r="H90" s="14"/>
      <c r="I90" s="14"/>
      <c r="J90" s="14"/>
      <c r="K90" s="14"/>
      <c r="L90" s="14"/>
      <c r="M90" s="14"/>
      <c r="N90" s="14"/>
      <c r="O90" s="13"/>
      <c r="P90" s="20" t="s">
        <v>46</v>
      </c>
      <c r="Q90" s="13" t="s">
        <v>36</v>
      </c>
      <c r="R90" s="28">
        <v>1855</v>
      </c>
      <c r="S90" s="13"/>
      <c r="T90" s="13" t="s">
        <v>37</v>
      </c>
      <c r="U90" s="13" t="s">
        <v>38</v>
      </c>
    </row>
    <row r="91" ht="127.5" spans="1:21">
      <c r="A91" s="13"/>
      <c r="B91" s="13"/>
      <c r="C91" s="13"/>
      <c r="D91" s="13"/>
      <c r="E91" s="13"/>
      <c r="F91" s="14"/>
      <c r="G91" s="14"/>
      <c r="H91" s="14"/>
      <c r="I91" s="14"/>
      <c r="J91" s="14"/>
      <c r="K91" s="14"/>
      <c r="L91" s="14"/>
      <c r="M91" s="14"/>
      <c r="N91" s="14"/>
      <c r="O91" s="13"/>
      <c r="P91" s="20" t="s">
        <v>57</v>
      </c>
      <c r="Q91" s="13" t="s">
        <v>55</v>
      </c>
      <c r="R91" s="28">
        <v>1040</v>
      </c>
      <c r="S91" s="13"/>
      <c r="T91" s="37" t="s">
        <v>124</v>
      </c>
      <c r="U91" s="24" t="s">
        <v>125</v>
      </c>
    </row>
    <row r="92" ht="76.5" spans="1:21">
      <c r="A92" s="13"/>
      <c r="B92" s="13"/>
      <c r="C92" s="13"/>
      <c r="D92" s="13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3"/>
      <c r="P92" s="19" t="s">
        <v>63</v>
      </c>
      <c r="Q92" s="13" t="s">
        <v>36</v>
      </c>
      <c r="R92" s="28">
        <v>1163</v>
      </c>
      <c r="S92" s="13"/>
      <c r="T92" s="38"/>
      <c r="U92" s="25"/>
    </row>
    <row r="93" ht="102" spans="1:21">
      <c r="A93" s="13"/>
      <c r="B93" s="13"/>
      <c r="C93" s="13"/>
      <c r="D93" s="13"/>
      <c r="E93" s="13"/>
      <c r="F93" s="14"/>
      <c r="G93" s="14"/>
      <c r="H93" s="14"/>
      <c r="I93" s="14"/>
      <c r="J93" s="14"/>
      <c r="K93" s="14"/>
      <c r="L93" s="14"/>
      <c r="M93" s="14"/>
      <c r="N93" s="14"/>
      <c r="O93" s="13"/>
      <c r="P93" s="20" t="s">
        <v>126</v>
      </c>
      <c r="Q93" s="13" t="s">
        <v>36</v>
      </c>
      <c r="R93" s="28">
        <v>838</v>
      </c>
      <c r="S93" s="13"/>
      <c r="T93" s="38"/>
      <c r="U93" s="25"/>
    </row>
    <row r="94" ht="127.5" spans="1:21">
      <c r="A94" s="13"/>
      <c r="B94" s="13"/>
      <c r="C94" s="13"/>
      <c r="D94" s="13"/>
      <c r="E94" s="13"/>
      <c r="F94" s="14"/>
      <c r="G94" s="14"/>
      <c r="H94" s="14"/>
      <c r="I94" s="14"/>
      <c r="J94" s="14"/>
      <c r="K94" s="14"/>
      <c r="L94" s="14"/>
      <c r="M94" s="14"/>
      <c r="N94" s="14"/>
      <c r="O94" s="13"/>
      <c r="P94" s="20" t="s">
        <v>51</v>
      </c>
      <c r="Q94" s="13" t="s">
        <v>36</v>
      </c>
      <c r="R94" s="28">
        <v>771</v>
      </c>
      <c r="S94" s="13"/>
      <c r="T94" s="39"/>
      <c r="U94" s="26"/>
    </row>
    <row r="95" ht="76.5" spans="1:21">
      <c r="A95" s="13">
        <v>26</v>
      </c>
      <c r="B95" s="13" t="s">
        <v>25</v>
      </c>
      <c r="C95" s="13" t="s">
        <v>26</v>
      </c>
      <c r="D95" s="13" t="s">
        <v>115</v>
      </c>
      <c r="E95" s="13" t="s">
        <v>127</v>
      </c>
      <c r="F95" s="14" t="s">
        <v>29</v>
      </c>
      <c r="G95" s="14" t="s">
        <v>48</v>
      </c>
      <c r="H95" s="14" t="s">
        <v>49</v>
      </c>
      <c r="I95" s="14" t="s">
        <v>32</v>
      </c>
      <c r="J95" s="14" t="s">
        <v>128</v>
      </c>
      <c r="K95" s="14" t="s">
        <v>129</v>
      </c>
      <c r="L95" s="14" t="s">
        <v>32</v>
      </c>
      <c r="M95" s="14" t="s">
        <v>32</v>
      </c>
      <c r="N95" s="14">
        <v>3010</v>
      </c>
      <c r="O95" s="13" t="s">
        <v>32</v>
      </c>
      <c r="P95" s="20" t="s">
        <v>43</v>
      </c>
      <c r="Q95" s="13" t="s">
        <v>36</v>
      </c>
      <c r="R95" s="28">
        <v>770</v>
      </c>
      <c r="S95" s="13" t="s">
        <v>32</v>
      </c>
      <c r="T95" s="29" t="s">
        <v>130</v>
      </c>
      <c r="U95" s="13" t="s">
        <v>38</v>
      </c>
    </row>
    <row r="96" ht="102" spans="1:21">
      <c r="A96" s="13"/>
      <c r="B96" s="13" t="s">
        <v>25</v>
      </c>
      <c r="C96" s="13" t="s">
        <v>26</v>
      </c>
      <c r="D96" s="13" t="s">
        <v>27</v>
      </c>
      <c r="E96" s="13"/>
      <c r="F96" s="14"/>
      <c r="G96" s="14"/>
      <c r="H96" s="14"/>
      <c r="I96" s="14"/>
      <c r="J96" s="14"/>
      <c r="K96" s="14"/>
      <c r="L96" s="14"/>
      <c r="M96" s="14"/>
      <c r="N96" s="14"/>
      <c r="O96" s="13"/>
      <c r="P96" s="20" t="s">
        <v>46</v>
      </c>
      <c r="Q96" s="13" t="s">
        <v>36</v>
      </c>
      <c r="R96" s="28">
        <v>1855</v>
      </c>
      <c r="S96" s="13"/>
      <c r="T96" s="37" t="s">
        <v>124</v>
      </c>
      <c r="U96" s="24" t="s">
        <v>125</v>
      </c>
    </row>
    <row r="97" ht="127.5" spans="1:21">
      <c r="A97" s="13"/>
      <c r="B97" s="13" t="s">
        <v>25</v>
      </c>
      <c r="C97" s="13" t="s">
        <v>26</v>
      </c>
      <c r="D97" s="13" t="s">
        <v>27</v>
      </c>
      <c r="E97" s="13"/>
      <c r="F97" s="14"/>
      <c r="G97" s="14"/>
      <c r="H97" s="14"/>
      <c r="I97" s="14"/>
      <c r="J97" s="14"/>
      <c r="K97" s="14"/>
      <c r="L97" s="14"/>
      <c r="M97" s="14"/>
      <c r="N97" s="14"/>
      <c r="O97" s="13"/>
      <c r="P97" s="20" t="s">
        <v>57</v>
      </c>
      <c r="Q97" s="13" t="s">
        <v>55</v>
      </c>
      <c r="R97" s="28">
        <v>1040</v>
      </c>
      <c r="S97" s="13"/>
      <c r="T97" s="38"/>
      <c r="U97" s="25"/>
    </row>
    <row r="98" ht="102" spans="1:21">
      <c r="A98" s="13"/>
      <c r="B98" s="13"/>
      <c r="C98" s="13"/>
      <c r="D98" s="13"/>
      <c r="E98" s="13"/>
      <c r="F98" s="14"/>
      <c r="G98" s="14"/>
      <c r="H98" s="14"/>
      <c r="I98" s="14"/>
      <c r="J98" s="14"/>
      <c r="K98" s="14"/>
      <c r="L98" s="14"/>
      <c r="M98" s="14"/>
      <c r="N98" s="14"/>
      <c r="O98" s="13"/>
      <c r="P98" s="35" t="s">
        <v>131</v>
      </c>
      <c r="Q98" s="13" t="s">
        <v>36</v>
      </c>
      <c r="R98" s="28">
        <v>838</v>
      </c>
      <c r="S98" s="13"/>
      <c r="T98" s="38"/>
      <c r="U98" s="25"/>
    </row>
    <row r="99" ht="51" spans="1:21">
      <c r="A99" s="13"/>
      <c r="B99" s="13"/>
      <c r="C99" s="13"/>
      <c r="D99" s="13"/>
      <c r="E99" s="13"/>
      <c r="F99" s="14"/>
      <c r="G99" s="14"/>
      <c r="H99" s="14"/>
      <c r="I99" s="14"/>
      <c r="J99" s="14"/>
      <c r="K99" s="14"/>
      <c r="L99" s="14"/>
      <c r="M99" s="14"/>
      <c r="N99" s="14"/>
      <c r="O99" s="13"/>
      <c r="P99" s="20" t="s">
        <v>107</v>
      </c>
      <c r="Q99" s="13" t="s">
        <v>55</v>
      </c>
      <c r="R99" s="28">
        <v>1343</v>
      </c>
      <c r="S99" s="13"/>
      <c r="T99" s="38"/>
      <c r="U99" s="25"/>
    </row>
    <row r="100" ht="76.5" spans="1:21">
      <c r="A100" s="13"/>
      <c r="B100" s="13"/>
      <c r="C100" s="13"/>
      <c r="D100" s="13"/>
      <c r="E100" s="13"/>
      <c r="F100" s="14"/>
      <c r="G100" s="14"/>
      <c r="H100" s="14"/>
      <c r="I100" s="14"/>
      <c r="J100" s="14"/>
      <c r="K100" s="14"/>
      <c r="L100" s="14"/>
      <c r="M100" s="14"/>
      <c r="N100" s="14"/>
      <c r="O100" s="13"/>
      <c r="P100" s="20" t="s">
        <v>132</v>
      </c>
      <c r="Q100" s="13" t="s">
        <v>36</v>
      </c>
      <c r="R100" s="28">
        <v>548</v>
      </c>
      <c r="S100" s="13"/>
      <c r="T100" s="38"/>
      <c r="U100" s="25"/>
    </row>
    <row r="101" ht="51" spans="1:21">
      <c r="A101" s="13"/>
      <c r="B101" s="13"/>
      <c r="C101" s="13"/>
      <c r="D101" s="13"/>
      <c r="E101" s="13"/>
      <c r="F101" s="14"/>
      <c r="G101" s="14"/>
      <c r="H101" s="14"/>
      <c r="I101" s="14"/>
      <c r="J101" s="14"/>
      <c r="K101" s="14"/>
      <c r="L101" s="14"/>
      <c r="M101" s="14"/>
      <c r="N101" s="14"/>
      <c r="O101" s="13"/>
      <c r="P101" s="19" t="s">
        <v>35</v>
      </c>
      <c r="Q101" s="13" t="s">
        <v>36</v>
      </c>
      <c r="R101" s="13">
        <v>1855</v>
      </c>
      <c r="S101" s="13"/>
      <c r="T101" s="39"/>
      <c r="U101" s="26"/>
    </row>
    <row r="102" ht="76.5" spans="1:21">
      <c r="A102" s="13">
        <v>27</v>
      </c>
      <c r="B102" s="13" t="s">
        <v>25</v>
      </c>
      <c r="C102" s="13" t="s">
        <v>26</v>
      </c>
      <c r="D102" s="13" t="s">
        <v>115</v>
      </c>
      <c r="E102" s="13" t="s">
        <v>133</v>
      </c>
      <c r="F102" s="14" t="s">
        <v>29</v>
      </c>
      <c r="G102" s="14" t="s">
        <v>48</v>
      </c>
      <c r="H102" s="14" t="s">
        <v>49</v>
      </c>
      <c r="I102" s="14" t="s">
        <v>32</v>
      </c>
      <c r="J102" s="14">
        <v>13950950216</v>
      </c>
      <c r="K102" s="14" t="s">
        <v>134</v>
      </c>
      <c r="L102" s="14" t="s">
        <v>32</v>
      </c>
      <c r="M102" s="14" t="s">
        <v>32</v>
      </c>
      <c r="N102" s="14">
        <v>3010</v>
      </c>
      <c r="O102" s="13" t="s">
        <v>32</v>
      </c>
      <c r="P102" s="20" t="s">
        <v>132</v>
      </c>
      <c r="Q102" s="13" t="s">
        <v>36</v>
      </c>
      <c r="R102" s="28">
        <v>548</v>
      </c>
      <c r="S102" s="13" t="s">
        <v>32</v>
      </c>
      <c r="T102" s="24" t="s">
        <v>44</v>
      </c>
      <c r="U102" s="24" t="s">
        <v>45</v>
      </c>
    </row>
    <row r="103" ht="51" spans="1:21">
      <c r="A103" s="13"/>
      <c r="B103" s="13"/>
      <c r="C103" s="13"/>
      <c r="D103" s="13"/>
      <c r="E103" s="13"/>
      <c r="F103" s="14"/>
      <c r="G103" s="14"/>
      <c r="H103" s="14"/>
      <c r="I103" s="14"/>
      <c r="J103" s="14"/>
      <c r="K103" s="14"/>
      <c r="L103" s="14"/>
      <c r="M103" s="14"/>
      <c r="N103" s="14"/>
      <c r="O103" s="13"/>
      <c r="P103" s="20" t="s">
        <v>43</v>
      </c>
      <c r="Q103" s="13" t="s">
        <v>36</v>
      </c>
      <c r="R103" s="28">
        <v>770</v>
      </c>
      <c r="S103" s="13"/>
      <c r="T103" s="25"/>
      <c r="U103" s="25"/>
    </row>
    <row r="104" ht="102" spans="1:21">
      <c r="A104" s="13"/>
      <c r="B104" s="13"/>
      <c r="C104" s="13"/>
      <c r="D104" s="13"/>
      <c r="E104" s="13"/>
      <c r="F104" s="14"/>
      <c r="G104" s="14"/>
      <c r="H104" s="14"/>
      <c r="I104" s="14"/>
      <c r="J104" s="14"/>
      <c r="K104" s="14"/>
      <c r="L104" s="14"/>
      <c r="M104" s="14"/>
      <c r="N104" s="14"/>
      <c r="O104" s="13"/>
      <c r="P104" s="20" t="s">
        <v>46</v>
      </c>
      <c r="Q104" s="29" t="s">
        <v>36</v>
      </c>
      <c r="R104" s="30">
        <v>1855</v>
      </c>
      <c r="S104" s="13"/>
      <c r="T104" s="26"/>
      <c r="U104" s="26"/>
    </row>
    <row r="105" ht="76.5" spans="1:21">
      <c r="A105" s="13">
        <v>28</v>
      </c>
      <c r="B105" s="13" t="s">
        <v>25</v>
      </c>
      <c r="C105" s="13" t="s">
        <v>26</v>
      </c>
      <c r="D105" s="13" t="s">
        <v>115</v>
      </c>
      <c r="E105" s="13" t="s">
        <v>135</v>
      </c>
      <c r="F105" s="14" t="s">
        <v>29</v>
      </c>
      <c r="G105" s="14" t="s">
        <v>48</v>
      </c>
      <c r="H105" s="14" t="s">
        <v>49</v>
      </c>
      <c r="I105" s="14" t="s">
        <v>32</v>
      </c>
      <c r="J105" s="14" t="s">
        <v>136</v>
      </c>
      <c r="K105" s="14" t="s">
        <v>137</v>
      </c>
      <c r="L105" s="14" t="s">
        <v>32</v>
      </c>
      <c r="M105" s="14" t="s">
        <v>32</v>
      </c>
      <c r="N105" s="14">
        <v>3010</v>
      </c>
      <c r="O105" s="13" t="s">
        <v>32</v>
      </c>
      <c r="P105" s="23" t="s">
        <v>63</v>
      </c>
      <c r="Q105" s="14" t="s">
        <v>36</v>
      </c>
      <c r="R105" s="30">
        <v>1163</v>
      </c>
      <c r="S105" s="22" t="s">
        <v>80</v>
      </c>
      <c r="T105" s="13" t="s">
        <v>81</v>
      </c>
      <c r="U105" s="13" t="s">
        <v>81</v>
      </c>
    </row>
    <row r="106" ht="102" spans="1:21">
      <c r="A106" s="13"/>
      <c r="B106" s="13"/>
      <c r="C106" s="13"/>
      <c r="D106" s="13"/>
      <c r="E106" s="13"/>
      <c r="F106" s="14"/>
      <c r="G106" s="14"/>
      <c r="H106" s="14"/>
      <c r="I106" s="14"/>
      <c r="J106" s="14"/>
      <c r="K106" s="14"/>
      <c r="L106" s="14"/>
      <c r="M106" s="14"/>
      <c r="N106" s="14"/>
      <c r="O106" s="13"/>
      <c r="P106" s="20" t="s">
        <v>46</v>
      </c>
      <c r="Q106" s="14" t="s">
        <v>36</v>
      </c>
      <c r="R106" s="30">
        <v>1855</v>
      </c>
      <c r="S106" s="22"/>
      <c r="T106" s="13"/>
      <c r="U106" s="13"/>
    </row>
    <row r="107" ht="51" spans="1:21">
      <c r="A107" s="13"/>
      <c r="B107" s="13"/>
      <c r="C107" s="13"/>
      <c r="D107" s="13"/>
      <c r="E107" s="13"/>
      <c r="F107" s="14"/>
      <c r="G107" s="14"/>
      <c r="H107" s="14"/>
      <c r="I107" s="14"/>
      <c r="J107" s="14"/>
      <c r="K107" s="14"/>
      <c r="L107" s="14"/>
      <c r="M107" s="14"/>
      <c r="N107" s="14"/>
      <c r="O107" s="13"/>
      <c r="P107" s="20" t="s">
        <v>43</v>
      </c>
      <c r="Q107" s="14" t="s">
        <v>36</v>
      </c>
      <c r="R107" s="30">
        <v>770</v>
      </c>
      <c r="S107" s="22"/>
      <c r="T107" s="13"/>
      <c r="U107" s="13"/>
    </row>
    <row r="108" ht="76.5" spans="1:21">
      <c r="A108" s="13"/>
      <c r="B108" s="13"/>
      <c r="C108" s="13"/>
      <c r="D108" s="13"/>
      <c r="E108" s="13"/>
      <c r="F108" s="14"/>
      <c r="G108" s="14"/>
      <c r="H108" s="14"/>
      <c r="I108" s="14"/>
      <c r="J108" s="14"/>
      <c r="K108" s="14"/>
      <c r="L108" s="14"/>
      <c r="M108" s="14"/>
      <c r="N108" s="14"/>
      <c r="O108" s="13"/>
      <c r="P108" s="20" t="s">
        <v>73</v>
      </c>
      <c r="Q108" s="14" t="s">
        <v>36</v>
      </c>
      <c r="R108" s="30">
        <v>647</v>
      </c>
      <c r="S108" s="22"/>
      <c r="T108" s="13"/>
      <c r="U108" s="13"/>
    </row>
    <row r="109" ht="76.5" spans="1:21">
      <c r="A109" s="13">
        <v>29</v>
      </c>
      <c r="B109" s="13" t="s">
        <v>25</v>
      </c>
      <c r="C109" s="13" t="s">
        <v>26</v>
      </c>
      <c r="D109" s="13" t="s">
        <v>115</v>
      </c>
      <c r="E109" s="13" t="s">
        <v>138</v>
      </c>
      <c r="F109" s="14" t="s">
        <v>29</v>
      </c>
      <c r="G109" s="14" t="s">
        <v>48</v>
      </c>
      <c r="H109" s="14" t="s">
        <v>49</v>
      </c>
      <c r="I109" s="14" t="s">
        <v>32</v>
      </c>
      <c r="J109" s="14" t="s">
        <v>139</v>
      </c>
      <c r="K109" s="14" t="s">
        <v>140</v>
      </c>
      <c r="L109" s="14" t="s">
        <v>32</v>
      </c>
      <c r="M109" s="14" t="s">
        <v>32</v>
      </c>
      <c r="N109" s="14">
        <v>3010</v>
      </c>
      <c r="O109" s="13" t="s">
        <v>77</v>
      </c>
      <c r="P109" s="23" t="s">
        <v>63</v>
      </c>
      <c r="Q109" s="14" t="s">
        <v>36</v>
      </c>
      <c r="R109" s="30">
        <v>1163</v>
      </c>
      <c r="S109" s="22" t="s">
        <v>80</v>
      </c>
      <c r="T109" s="13" t="s">
        <v>81</v>
      </c>
      <c r="U109" s="13" t="s">
        <v>81</v>
      </c>
    </row>
    <row r="110" ht="102" spans="1:21">
      <c r="A110" s="13"/>
      <c r="B110" s="13"/>
      <c r="C110" s="13"/>
      <c r="D110" s="13"/>
      <c r="E110" s="13"/>
      <c r="F110" s="14"/>
      <c r="G110" s="14"/>
      <c r="H110" s="14"/>
      <c r="I110" s="14"/>
      <c r="J110" s="14"/>
      <c r="K110" s="14"/>
      <c r="L110" s="14"/>
      <c r="M110" s="14"/>
      <c r="N110" s="14"/>
      <c r="O110" s="13"/>
      <c r="P110" s="20" t="s">
        <v>46</v>
      </c>
      <c r="Q110" s="14" t="s">
        <v>36</v>
      </c>
      <c r="R110" s="30">
        <v>1855</v>
      </c>
      <c r="S110" s="22"/>
      <c r="T110" s="13"/>
      <c r="U110" s="13"/>
    </row>
    <row r="111" ht="51" spans="1:21">
      <c r="A111" s="13"/>
      <c r="B111" s="13"/>
      <c r="C111" s="13"/>
      <c r="D111" s="13"/>
      <c r="E111" s="13"/>
      <c r="F111" s="14"/>
      <c r="G111" s="14"/>
      <c r="H111" s="14"/>
      <c r="I111" s="14"/>
      <c r="J111" s="14"/>
      <c r="K111" s="14"/>
      <c r="L111" s="14"/>
      <c r="M111" s="14"/>
      <c r="N111" s="14"/>
      <c r="O111" s="13"/>
      <c r="P111" s="20" t="s">
        <v>43</v>
      </c>
      <c r="Q111" s="14" t="s">
        <v>36</v>
      </c>
      <c r="R111" s="30">
        <v>770</v>
      </c>
      <c r="S111" s="22"/>
      <c r="T111" s="13"/>
      <c r="U111" s="13"/>
    </row>
    <row r="112" ht="76.5" spans="1:21">
      <c r="A112" s="13"/>
      <c r="B112" s="13"/>
      <c r="C112" s="13"/>
      <c r="D112" s="13"/>
      <c r="E112" s="13"/>
      <c r="F112" s="14"/>
      <c r="G112" s="14"/>
      <c r="H112" s="14"/>
      <c r="I112" s="14"/>
      <c r="J112" s="14"/>
      <c r="K112" s="14"/>
      <c r="L112" s="14"/>
      <c r="M112" s="14"/>
      <c r="N112" s="14"/>
      <c r="O112" s="13"/>
      <c r="P112" s="20" t="s">
        <v>73</v>
      </c>
      <c r="Q112" s="14" t="s">
        <v>36</v>
      </c>
      <c r="R112" s="30">
        <v>647</v>
      </c>
      <c r="S112" s="22"/>
      <c r="T112" s="13"/>
      <c r="U112" s="13"/>
    </row>
    <row r="113" ht="51" spans="1:21">
      <c r="A113" s="13">
        <v>30</v>
      </c>
      <c r="B113" s="13" t="s">
        <v>25</v>
      </c>
      <c r="C113" s="13" t="s">
        <v>26</v>
      </c>
      <c r="D113" s="13" t="s">
        <v>115</v>
      </c>
      <c r="E113" s="13" t="s">
        <v>141</v>
      </c>
      <c r="F113" s="14" t="s">
        <v>29</v>
      </c>
      <c r="G113" s="14" t="s">
        <v>48</v>
      </c>
      <c r="H113" s="14" t="s">
        <v>49</v>
      </c>
      <c r="I113" s="14" t="s">
        <v>32</v>
      </c>
      <c r="J113" s="14">
        <v>13605979678</v>
      </c>
      <c r="K113" s="14" t="s">
        <v>142</v>
      </c>
      <c r="L113" s="14" t="s">
        <v>32</v>
      </c>
      <c r="M113" s="14" t="s">
        <v>32</v>
      </c>
      <c r="N113" s="14">
        <v>3010</v>
      </c>
      <c r="O113" s="13" t="s">
        <v>32</v>
      </c>
      <c r="P113" s="20" t="s">
        <v>43</v>
      </c>
      <c r="Q113" s="14" t="s">
        <v>36</v>
      </c>
      <c r="R113" s="30">
        <v>770</v>
      </c>
      <c r="S113" s="22" t="s">
        <v>80</v>
      </c>
      <c r="T113" s="13" t="s">
        <v>81</v>
      </c>
      <c r="U113" s="13" t="s">
        <v>81</v>
      </c>
    </row>
    <row r="114" ht="102" spans="1:21">
      <c r="A114" s="13"/>
      <c r="B114" s="13"/>
      <c r="C114" s="13"/>
      <c r="D114" s="13"/>
      <c r="E114" s="13"/>
      <c r="F114" s="14"/>
      <c r="G114" s="14"/>
      <c r="H114" s="14"/>
      <c r="I114" s="14"/>
      <c r="J114" s="14"/>
      <c r="K114" s="14"/>
      <c r="L114" s="14"/>
      <c r="M114" s="14"/>
      <c r="N114" s="14"/>
      <c r="O114" s="13"/>
      <c r="P114" s="20" t="s">
        <v>46</v>
      </c>
      <c r="Q114" s="14" t="s">
        <v>36</v>
      </c>
      <c r="R114" s="30">
        <v>1855</v>
      </c>
      <c r="S114" s="22"/>
      <c r="T114" s="13"/>
      <c r="U114" s="13"/>
    </row>
    <row r="115" ht="127.5" spans="1:21">
      <c r="A115" s="13"/>
      <c r="B115" s="13"/>
      <c r="C115" s="13"/>
      <c r="D115" s="13"/>
      <c r="E115" s="13"/>
      <c r="F115" s="14"/>
      <c r="G115" s="14"/>
      <c r="H115" s="14"/>
      <c r="I115" s="14"/>
      <c r="J115" s="14"/>
      <c r="K115" s="14"/>
      <c r="L115" s="14"/>
      <c r="M115" s="14"/>
      <c r="N115" s="14"/>
      <c r="O115" s="13"/>
      <c r="P115" s="20" t="s">
        <v>57</v>
      </c>
      <c r="Q115" s="14" t="s">
        <v>55</v>
      </c>
      <c r="R115" s="30">
        <v>1040</v>
      </c>
      <c r="S115" s="22"/>
      <c r="T115" s="13"/>
      <c r="U115" s="13"/>
    </row>
    <row r="116" ht="51" spans="1:21">
      <c r="A116" s="29">
        <v>31</v>
      </c>
      <c r="B116" s="29" t="s">
        <v>25</v>
      </c>
      <c r="C116" s="29" t="s">
        <v>26</v>
      </c>
      <c r="D116" s="29" t="s">
        <v>143</v>
      </c>
      <c r="E116" s="29" t="s">
        <v>144</v>
      </c>
      <c r="F116" s="29" t="s">
        <v>29</v>
      </c>
      <c r="G116" s="29" t="s">
        <v>48</v>
      </c>
      <c r="H116" s="29" t="s">
        <v>49</v>
      </c>
      <c r="I116" s="29" t="s">
        <v>32</v>
      </c>
      <c r="J116" s="29" t="s">
        <v>145</v>
      </c>
      <c r="K116" s="29" t="s">
        <v>146</v>
      </c>
      <c r="L116" s="29" t="s">
        <v>32</v>
      </c>
      <c r="M116" s="29" t="s">
        <v>32</v>
      </c>
      <c r="N116" s="29">
        <v>3100</v>
      </c>
      <c r="O116" s="29" t="s">
        <v>32</v>
      </c>
      <c r="P116" s="20" t="s">
        <v>43</v>
      </c>
      <c r="Q116" s="13" t="s">
        <v>36</v>
      </c>
      <c r="R116" s="28">
        <v>770</v>
      </c>
      <c r="S116" s="22" t="s">
        <v>80</v>
      </c>
      <c r="T116" s="13"/>
      <c r="U116" s="13" t="s">
        <v>81</v>
      </c>
    </row>
    <row r="117" ht="127.5" spans="1:2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0" t="s">
        <v>57</v>
      </c>
      <c r="Q117" s="13" t="s">
        <v>36</v>
      </c>
      <c r="R117" s="28">
        <v>1040</v>
      </c>
      <c r="S117" s="22"/>
      <c r="T117" s="13"/>
      <c r="U117" s="13"/>
    </row>
    <row r="118" ht="76.5" spans="1:21">
      <c r="A118" s="13">
        <v>32</v>
      </c>
      <c r="B118" s="13" t="s">
        <v>25</v>
      </c>
      <c r="C118" s="13" t="s">
        <v>26</v>
      </c>
      <c r="D118" s="13" t="s">
        <v>143</v>
      </c>
      <c r="E118" s="13" t="s">
        <v>147</v>
      </c>
      <c r="F118" s="14" t="s">
        <v>29</v>
      </c>
      <c r="G118" s="14" t="s">
        <v>48</v>
      </c>
      <c r="H118" s="14" t="s">
        <v>49</v>
      </c>
      <c r="I118" s="14" t="s">
        <v>32</v>
      </c>
      <c r="J118" s="41" t="s">
        <v>148</v>
      </c>
      <c r="K118" s="14" t="s">
        <v>149</v>
      </c>
      <c r="L118" s="14" t="s">
        <v>32</v>
      </c>
      <c r="M118" s="14" t="s">
        <v>32</v>
      </c>
      <c r="N118" s="14">
        <v>2923</v>
      </c>
      <c r="O118" s="13" t="s">
        <v>32</v>
      </c>
      <c r="P118" s="20" t="s">
        <v>73</v>
      </c>
      <c r="Q118" s="13" t="s">
        <v>36</v>
      </c>
      <c r="R118" s="28">
        <v>647</v>
      </c>
      <c r="S118" s="22" t="s">
        <v>80</v>
      </c>
      <c r="T118" s="13" t="s">
        <v>81</v>
      </c>
      <c r="U118" s="13" t="s">
        <v>81</v>
      </c>
    </row>
    <row r="119" ht="127.5" spans="1:21">
      <c r="A119" s="13"/>
      <c r="B119" s="13"/>
      <c r="C119" s="13"/>
      <c r="D119" s="13"/>
      <c r="E119" s="13"/>
      <c r="F119" s="14"/>
      <c r="G119" s="14"/>
      <c r="H119" s="14"/>
      <c r="I119" s="14"/>
      <c r="J119" s="14"/>
      <c r="K119" s="14"/>
      <c r="L119" s="14"/>
      <c r="M119" s="14"/>
      <c r="N119" s="14"/>
      <c r="O119" s="13" t="s">
        <v>32</v>
      </c>
      <c r="P119" s="19" t="s">
        <v>150</v>
      </c>
      <c r="Q119" s="13" t="s">
        <v>55</v>
      </c>
      <c r="R119" s="28">
        <v>750</v>
      </c>
      <c r="S119" s="22"/>
      <c r="T119" s="13"/>
      <c r="U119" s="13" t="s">
        <v>81</v>
      </c>
    </row>
    <row r="120" ht="51" spans="1:21">
      <c r="A120" s="13"/>
      <c r="B120" s="13"/>
      <c r="C120" s="13"/>
      <c r="D120" s="13"/>
      <c r="E120" s="13"/>
      <c r="F120" s="14"/>
      <c r="G120" s="14"/>
      <c r="H120" s="14"/>
      <c r="I120" s="14"/>
      <c r="J120" s="14"/>
      <c r="K120" s="14"/>
      <c r="L120" s="14"/>
      <c r="M120" s="14"/>
      <c r="N120" s="14"/>
      <c r="O120" s="13" t="s">
        <v>32</v>
      </c>
      <c r="P120" s="19" t="s">
        <v>35</v>
      </c>
      <c r="Q120" s="13" t="s">
        <v>36</v>
      </c>
      <c r="R120" s="13">
        <v>1855</v>
      </c>
      <c r="S120" s="22"/>
      <c r="T120" s="13"/>
      <c r="U120" s="13" t="s">
        <v>81</v>
      </c>
    </row>
    <row r="121" ht="51" spans="1:21">
      <c r="A121" s="13"/>
      <c r="B121" s="13"/>
      <c r="C121" s="13"/>
      <c r="D121" s="13"/>
      <c r="E121" s="13"/>
      <c r="F121" s="14"/>
      <c r="G121" s="14"/>
      <c r="H121" s="14"/>
      <c r="I121" s="14"/>
      <c r="J121" s="14"/>
      <c r="K121" s="14"/>
      <c r="L121" s="14"/>
      <c r="M121" s="14"/>
      <c r="N121" s="14"/>
      <c r="O121" s="13" t="s">
        <v>32</v>
      </c>
      <c r="P121" s="20" t="s">
        <v>151</v>
      </c>
      <c r="Q121" s="13" t="s">
        <v>36</v>
      </c>
      <c r="R121" s="28">
        <v>620</v>
      </c>
      <c r="S121" s="22"/>
      <c r="T121" s="13"/>
      <c r="U121" s="13" t="s">
        <v>81</v>
      </c>
    </row>
    <row r="122" ht="127.5" spans="1:21">
      <c r="A122" s="13">
        <v>33</v>
      </c>
      <c r="B122" s="13" t="s">
        <v>25</v>
      </c>
      <c r="C122" s="13" t="s">
        <v>26</v>
      </c>
      <c r="D122" s="13" t="s">
        <v>143</v>
      </c>
      <c r="E122" s="13" t="s">
        <v>152</v>
      </c>
      <c r="F122" s="14" t="s">
        <v>29</v>
      </c>
      <c r="G122" s="14" t="s">
        <v>48</v>
      </c>
      <c r="H122" s="14" t="s">
        <v>49</v>
      </c>
      <c r="I122" s="14" t="s">
        <v>32</v>
      </c>
      <c r="J122" s="14">
        <v>13950985396</v>
      </c>
      <c r="K122" s="14" t="s">
        <v>153</v>
      </c>
      <c r="L122" s="14" t="s">
        <v>32</v>
      </c>
      <c r="M122" s="14" t="s">
        <v>32</v>
      </c>
      <c r="N122" s="14">
        <v>3000</v>
      </c>
      <c r="O122" s="13" t="s">
        <v>32</v>
      </c>
      <c r="P122" s="20" t="s">
        <v>51</v>
      </c>
      <c r="Q122" s="13" t="s">
        <v>36</v>
      </c>
      <c r="R122" s="28">
        <v>771</v>
      </c>
      <c r="S122" s="22" t="s">
        <v>80</v>
      </c>
      <c r="T122" s="13" t="s">
        <v>81</v>
      </c>
      <c r="U122" s="13" t="s">
        <v>81</v>
      </c>
    </row>
    <row r="123" ht="102" spans="1:21">
      <c r="A123" s="13"/>
      <c r="B123" s="13"/>
      <c r="C123" s="13"/>
      <c r="D123" s="13"/>
      <c r="E123" s="13"/>
      <c r="F123" s="14"/>
      <c r="G123" s="14"/>
      <c r="H123" s="14"/>
      <c r="I123" s="14"/>
      <c r="J123" s="14"/>
      <c r="K123" s="14"/>
      <c r="L123" s="14"/>
      <c r="M123" s="14"/>
      <c r="N123" s="14"/>
      <c r="O123" s="13"/>
      <c r="P123" s="20" t="s">
        <v>46</v>
      </c>
      <c r="Q123" s="13" t="s">
        <v>36</v>
      </c>
      <c r="R123" s="28">
        <v>1855</v>
      </c>
      <c r="S123" s="22"/>
      <c r="T123" s="13"/>
      <c r="U123" s="13"/>
    </row>
    <row r="124" ht="51" spans="1:21">
      <c r="A124" s="13">
        <v>34</v>
      </c>
      <c r="B124" s="13" t="s">
        <v>25</v>
      </c>
      <c r="C124" s="13" t="s">
        <v>26</v>
      </c>
      <c r="D124" s="13" t="s">
        <v>154</v>
      </c>
      <c r="E124" s="13" t="s">
        <v>155</v>
      </c>
      <c r="F124" s="14" t="s">
        <v>29</v>
      </c>
      <c r="G124" s="14" t="s">
        <v>101</v>
      </c>
      <c r="H124" s="14" t="s">
        <v>31</v>
      </c>
      <c r="I124" s="14" t="s">
        <v>32</v>
      </c>
      <c r="J124" s="14" t="s">
        <v>156</v>
      </c>
      <c r="K124" s="14" t="s">
        <v>157</v>
      </c>
      <c r="L124" s="14" t="s">
        <v>32</v>
      </c>
      <c r="M124" s="14" t="s">
        <v>32</v>
      </c>
      <c r="N124" s="14">
        <v>3010</v>
      </c>
      <c r="O124" s="13" t="s">
        <v>32</v>
      </c>
      <c r="P124" s="19" t="s">
        <v>43</v>
      </c>
      <c r="Q124" s="13" t="s">
        <v>36</v>
      </c>
      <c r="R124" s="13">
        <v>770</v>
      </c>
      <c r="S124" s="13" t="s">
        <v>32</v>
      </c>
      <c r="T124" s="24" t="s">
        <v>158</v>
      </c>
      <c r="U124" s="24" t="s">
        <v>38</v>
      </c>
    </row>
    <row r="125" ht="102" spans="1:21">
      <c r="A125" s="13"/>
      <c r="B125" s="13" t="s">
        <v>25</v>
      </c>
      <c r="C125" s="13" t="s">
        <v>26</v>
      </c>
      <c r="D125" s="13" t="s">
        <v>154</v>
      </c>
      <c r="E125" s="13"/>
      <c r="F125" s="14"/>
      <c r="G125" s="14"/>
      <c r="H125" s="14"/>
      <c r="I125" s="14"/>
      <c r="J125" s="14"/>
      <c r="K125" s="14"/>
      <c r="L125" s="14"/>
      <c r="M125" s="14"/>
      <c r="N125" s="14"/>
      <c r="O125" s="13"/>
      <c r="P125" s="19" t="s">
        <v>46</v>
      </c>
      <c r="Q125" s="13" t="s">
        <v>36</v>
      </c>
      <c r="R125" s="13">
        <v>1855</v>
      </c>
      <c r="S125" s="13"/>
      <c r="T125" s="26"/>
      <c r="U125" s="26"/>
    </row>
    <row r="126" ht="76.5" spans="1:21">
      <c r="A126" s="13">
        <v>35</v>
      </c>
      <c r="B126" s="13" t="s">
        <v>25</v>
      </c>
      <c r="C126" s="13" t="s">
        <v>26</v>
      </c>
      <c r="D126" s="13" t="s">
        <v>154</v>
      </c>
      <c r="E126" s="29" t="s">
        <v>159</v>
      </c>
      <c r="F126" s="29" t="s">
        <v>29</v>
      </c>
      <c r="G126" s="29" t="s">
        <v>48</v>
      </c>
      <c r="H126" s="29" t="s">
        <v>49</v>
      </c>
      <c r="I126" s="14" t="s">
        <v>32</v>
      </c>
      <c r="J126" s="29">
        <v>13860585610</v>
      </c>
      <c r="K126" s="29" t="s">
        <v>160</v>
      </c>
      <c r="L126" s="29" t="s">
        <v>32</v>
      </c>
      <c r="M126" s="29" t="s">
        <v>32</v>
      </c>
      <c r="N126" s="29">
        <v>3344</v>
      </c>
      <c r="O126" s="36" t="s">
        <v>80</v>
      </c>
      <c r="P126" s="20" t="s">
        <v>73</v>
      </c>
      <c r="Q126" s="14" t="s">
        <v>36</v>
      </c>
      <c r="R126" s="30">
        <v>647</v>
      </c>
      <c r="S126" s="22" t="s">
        <v>80</v>
      </c>
      <c r="T126" s="29" t="s">
        <v>81</v>
      </c>
      <c r="U126" s="28" t="s">
        <v>81</v>
      </c>
    </row>
    <row r="127" ht="127.5" spans="1:21">
      <c r="A127" s="13">
        <v>36</v>
      </c>
      <c r="B127" s="13" t="s">
        <v>25</v>
      </c>
      <c r="C127" s="13" t="s">
        <v>26</v>
      </c>
      <c r="D127" s="13" t="s">
        <v>161</v>
      </c>
      <c r="E127" s="13" t="s">
        <v>162</v>
      </c>
      <c r="F127" s="14" t="s">
        <v>29</v>
      </c>
      <c r="G127" s="14" t="s">
        <v>101</v>
      </c>
      <c r="H127" s="14" t="s">
        <v>31</v>
      </c>
      <c r="I127" s="14" t="s">
        <v>32</v>
      </c>
      <c r="J127" s="14">
        <v>13799418770</v>
      </c>
      <c r="K127" s="14" t="s">
        <v>163</v>
      </c>
      <c r="L127" s="14" t="s">
        <v>32</v>
      </c>
      <c r="M127" s="14" t="s">
        <v>32</v>
      </c>
      <c r="N127" s="14">
        <v>2557</v>
      </c>
      <c r="O127" s="13" t="s">
        <v>32</v>
      </c>
      <c r="P127" s="19" t="s">
        <v>51</v>
      </c>
      <c r="Q127" s="13" t="s">
        <v>36</v>
      </c>
      <c r="R127" s="13">
        <v>771</v>
      </c>
      <c r="S127" s="13" t="s">
        <v>32</v>
      </c>
      <c r="T127" s="24" t="s">
        <v>123</v>
      </c>
      <c r="U127" s="24" t="s">
        <v>62</v>
      </c>
    </row>
    <row r="128" ht="51" spans="1:21">
      <c r="A128" s="13"/>
      <c r="B128" s="13" t="s">
        <v>25</v>
      </c>
      <c r="C128" s="13" t="s">
        <v>26</v>
      </c>
      <c r="D128" s="13" t="s">
        <v>161</v>
      </c>
      <c r="E128" s="13"/>
      <c r="F128" s="14"/>
      <c r="G128" s="14"/>
      <c r="H128" s="14"/>
      <c r="I128" s="14"/>
      <c r="J128" s="14"/>
      <c r="K128" s="14"/>
      <c r="L128" s="14"/>
      <c r="M128" s="14"/>
      <c r="N128" s="14"/>
      <c r="O128" s="13"/>
      <c r="P128" s="19" t="s">
        <v>35</v>
      </c>
      <c r="Q128" s="13" t="s">
        <v>36</v>
      </c>
      <c r="R128" s="13">
        <v>1855</v>
      </c>
      <c r="S128" s="13"/>
      <c r="T128" s="25"/>
      <c r="U128" s="25"/>
    </row>
    <row r="129" ht="51" spans="1:21">
      <c r="A129" s="13"/>
      <c r="B129" s="13" t="s">
        <v>25</v>
      </c>
      <c r="C129" s="13" t="s">
        <v>26</v>
      </c>
      <c r="D129" s="13" t="s">
        <v>161</v>
      </c>
      <c r="E129" s="13"/>
      <c r="F129" s="14"/>
      <c r="G129" s="14"/>
      <c r="H129" s="14"/>
      <c r="I129" s="14"/>
      <c r="J129" s="14"/>
      <c r="K129" s="14"/>
      <c r="L129" s="14"/>
      <c r="M129" s="14"/>
      <c r="N129" s="14"/>
      <c r="O129" s="13"/>
      <c r="P129" s="19" t="s">
        <v>40</v>
      </c>
      <c r="Q129" s="13" t="s">
        <v>36</v>
      </c>
      <c r="R129" s="13">
        <v>710</v>
      </c>
      <c r="S129" s="13"/>
      <c r="T129" s="25"/>
      <c r="U129" s="25"/>
    </row>
    <row r="130" ht="102" spans="1:21">
      <c r="A130" s="13"/>
      <c r="B130" s="13"/>
      <c r="C130" s="13"/>
      <c r="D130" s="13"/>
      <c r="E130" s="13"/>
      <c r="F130" s="14"/>
      <c r="G130" s="14"/>
      <c r="H130" s="14"/>
      <c r="I130" s="14"/>
      <c r="J130" s="14"/>
      <c r="K130" s="14"/>
      <c r="L130" s="14"/>
      <c r="M130" s="14"/>
      <c r="N130" s="14"/>
      <c r="O130" s="13"/>
      <c r="P130" s="20" t="s">
        <v>46</v>
      </c>
      <c r="Q130" s="13" t="s">
        <v>36</v>
      </c>
      <c r="R130" s="28">
        <v>1855</v>
      </c>
      <c r="S130" s="13"/>
      <c r="T130" s="26"/>
      <c r="U130" s="26"/>
    </row>
    <row r="131" ht="127.5" spans="1:21">
      <c r="A131" s="13">
        <v>37</v>
      </c>
      <c r="B131" s="13" t="s">
        <v>25</v>
      </c>
      <c r="C131" s="13" t="s">
        <v>26</v>
      </c>
      <c r="D131" s="13" t="s">
        <v>161</v>
      </c>
      <c r="E131" s="29" t="s">
        <v>164</v>
      </c>
      <c r="F131" s="29" t="s">
        <v>29</v>
      </c>
      <c r="G131" s="29" t="s">
        <v>48</v>
      </c>
      <c r="H131" s="29" t="s">
        <v>49</v>
      </c>
      <c r="I131" s="14" t="s">
        <v>32</v>
      </c>
      <c r="J131" s="29">
        <v>18759891153</v>
      </c>
      <c r="K131" s="29" t="s">
        <v>165</v>
      </c>
      <c r="L131" s="29" t="s">
        <v>32</v>
      </c>
      <c r="M131" s="29" t="s">
        <v>32</v>
      </c>
      <c r="N131" s="29">
        <v>3010</v>
      </c>
      <c r="O131" s="29" t="s">
        <v>32</v>
      </c>
      <c r="P131" s="20" t="s">
        <v>51</v>
      </c>
      <c r="Q131" s="14" t="s">
        <v>36</v>
      </c>
      <c r="R131" s="30">
        <v>771</v>
      </c>
      <c r="S131" s="22" t="s">
        <v>80</v>
      </c>
      <c r="T131" s="29" t="s">
        <v>81</v>
      </c>
      <c r="U131" s="28" t="s">
        <v>81</v>
      </c>
    </row>
    <row r="132" ht="76.5" spans="1:21">
      <c r="A132" s="13">
        <v>38</v>
      </c>
      <c r="B132" s="13" t="s">
        <v>25</v>
      </c>
      <c r="C132" s="13" t="s">
        <v>26</v>
      </c>
      <c r="D132" s="13" t="s">
        <v>166</v>
      </c>
      <c r="E132" s="13" t="s">
        <v>167</v>
      </c>
      <c r="F132" s="14" t="s">
        <v>29</v>
      </c>
      <c r="G132" s="14" t="s">
        <v>101</v>
      </c>
      <c r="H132" s="14" t="s">
        <v>31</v>
      </c>
      <c r="I132" s="14" t="s">
        <v>32</v>
      </c>
      <c r="J132" s="14" t="s">
        <v>168</v>
      </c>
      <c r="K132" s="14" t="s">
        <v>169</v>
      </c>
      <c r="L132" s="14" t="s">
        <v>32</v>
      </c>
      <c r="M132" s="14" t="s">
        <v>32</v>
      </c>
      <c r="N132" s="14">
        <v>3010</v>
      </c>
      <c r="O132" s="13" t="s">
        <v>32</v>
      </c>
      <c r="P132" s="20" t="s">
        <v>43</v>
      </c>
      <c r="Q132" s="13" t="s">
        <v>36</v>
      </c>
      <c r="R132" s="28">
        <v>770</v>
      </c>
      <c r="S132" s="13" t="s">
        <v>32</v>
      </c>
      <c r="T132" s="13" t="s">
        <v>123</v>
      </c>
      <c r="U132" s="13" t="s">
        <v>62</v>
      </c>
    </row>
    <row r="133" ht="76.5" spans="1:21">
      <c r="A133" s="13"/>
      <c r="B133" s="13" t="s">
        <v>25</v>
      </c>
      <c r="C133" s="13" t="s">
        <v>26</v>
      </c>
      <c r="D133" s="13" t="s">
        <v>27</v>
      </c>
      <c r="E133" s="13"/>
      <c r="F133" s="14"/>
      <c r="G133" s="14"/>
      <c r="H133" s="14"/>
      <c r="I133" s="14"/>
      <c r="J133" s="14"/>
      <c r="K133" s="14"/>
      <c r="L133" s="14"/>
      <c r="M133" s="14"/>
      <c r="N133" s="14"/>
      <c r="O133" s="13"/>
      <c r="P133" s="19" t="s">
        <v>63</v>
      </c>
      <c r="Q133" s="13" t="s">
        <v>36</v>
      </c>
      <c r="R133" s="28">
        <v>1163</v>
      </c>
      <c r="S133" s="13"/>
      <c r="T133" s="37" t="s">
        <v>130</v>
      </c>
      <c r="U133" s="24" t="s">
        <v>38</v>
      </c>
    </row>
    <row r="134" ht="51" spans="1:21">
      <c r="A134" s="13"/>
      <c r="B134" s="13"/>
      <c r="C134" s="13"/>
      <c r="D134" s="13"/>
      <c r="E134" s="13"/>
      <c r="F134" s="14"/>
      <c r="G134" s="14"/>
      <c r="H134" s="14"/>
      <c r="I134" s="14"/>
      <c r="J134" s="14"/>
      <c r="K134" s="14"/>
      <c r="L134" s="14"/>
      <c r="M134" s="14"/>
      <c r="N134" s="14"/>
      <c r="O134" s="13"/>
      <c r="P134" s="19" t="s">
        <v>56</v>
      </c>
      <c r="Q134" s="13" t="s">
        <v>55</v>
      </c>
      <c r="R134" s="28">
        <v>798</v>
      </c>
      <c r="S134" s="13"/>
      <c r="T134" s="38"/>
      <c r="U134" s="25"/>
    </row>
    <row r="135" ht="102" spans="1:21">
      <c r="A135" s="13"/>
      <c r="B135" s="13"/>
      <c r="C135" s="13"/>
      <c r="D135" s="13"/>
      <c r="E135" s="13"/>
      <c r="F135" s="14"/>
      <c r="G135" s="14"/>
      <c r="H135" s="14"/>
      <c r="I135" s="14"/>
      <c r="J135" s="14"/>
      <c r="K135" s="14"/>
      <c r="L135" s="14"/>
      <c r="M135" s="14"/>
      <c r="N135" s="14"/>
      <c r="O135" s="13"/>
      <c r="P135" s="20" t="s">
        <v>46</v>
      </c>
      <c r="Q135" s="13" t="s">
        <v>36</v>
      </c>
      <c r="R135" s="28">
        <v>1855</v>
      </c>
      <c r="S135" s="13"/>
      <c r="T135" s="39"/>
      <c r="U135" s="26"/>
    </row>
    <row r="136" ht="51" spans="1:21">
      <c r="A136" s="13">
        <v>39</v>
      </c>
      <c r="B136" s="13" t="s">
        <v>25</v>
      </c>
      <c r="C136" s="13" t="s">
        <v>26</v>
      </c>
      <c r="D136" s="13" t="s">
        <v>170</v>
      </c>
      <c r="E136" s="13" t="s">
        <v>171</v>
      </c>
      <c r="F136" s="14" t="s">
        <v>29</v>
      </c>
      <c r="G136" s="14" t="s">
        <v>101</v>
      </c>
      <c r="H136" s="14" t="s">
        <v>31</v>
      </c>
      <c r="I136" s="14" t="s">
        <v>32</v>
      </c>
      <c r="J136" s="14" t="s">
        <v>172</v>
      </c>
      <c r="K136" s="14" t="s">
        <v>173</v>
      </c>
      <c r="L136" s="14" t="s">
        <v>32</v>
      </c>
      <c r="M136" s="14" t="s">
        <v>32</v>
      </c>
      <c r="N136" s="14">
        <v>3010</v>
      </c>
      <c r="O136" s="13" t="s">
        <v>32</v>
      </c>
      <c r="P136" s="20" t="s">
        <v>43</v>
      </c>
      <c r="Q136" s="13" t="s">
        <v>36</v>
      </c>
      <c r="R136" s="28">
        <v>770</v>
      </c>
      <c r="S136" s="13" t="s">
        <v>32</v>
      </c>
      <c r="T136" s="13" t="s">
        <v>37</v>
      </c>
      <c r="U136" s="13" t="s">
        <v>38</v>
      </c>
    </row>
    <row r="137" ht="102" spans="1:21">
      <c r="A137" s="13"/>
      <c r="B137" s="13"/>
      <c r="C137" s="13"/>
      <c r="D137" s="13"/>
      <c r="E137" s="13"/>
      <c r="F137" s="14"/>
      <c r="G137" s="14"/>
      <c r="H137" s="14"/>
      <c r="I137" s="14"/>
      <c r="J137" s="14"/>
      <c r="K137" s="14"/>
      <c r="L137" s="14"/>
      <c r="M137" s="14"/>
      <c r="N137" s="14"/>
      <c r="O137" s="13"/>
      <c r="P137" s="20" t="s">
        <v>46</v>
      </c>
      <c r="Q137" s="13" t="s">
        <v>36</v>
      </c>
      <c r="R137" s="28">
        <v>1855</v>
      </c>
      <c r="S137" s="13"/>
      <c r="T137" s="40" t="s">
        <v>174</v>
      </c>
      <c r="U137" s="28" t="s">
        <v>38</v>
      </c>
    </row>
    <row r="138" ht="51" spans="1:21">
      <c r="A138" s="13"/>
      <c r="B138" s="13"/>
      <c r="C138" s="13"/>
      <c r="D138" s="13"/>
      <c r="E138" s="13"/>
      <c r="F138" s="14"/>
      <c r="G138" s="14"/>
      <c r="H138" s="14"/>
      <c r="I138" s="14"/>
      <c r="J138" s="14"/>
      <c r="K138" s="14"/>
      <c r="L138" s="14"/>
      <c r="M138" s="14"/>
      <c r="N138" s="14"/>
      <c r="O138" s="13"/>
      <c r="P138" s="20"/>
      <c r="Q138" s="13"/>
      <c r="R138" s="28"/>
      <c r="S138" s="13"/>
      <c r="T138" s="29" t="s">
        <v>61</v>
      </c>
      <c r="U138" s="13" t="s">
        <v>62</v>
      </c>
    </row>
    <row r="139" ht="51" spans="1:21">
      <c r="A139" s="29">
        <v>40</v>
      </c>
      <c r="B139" s="29" t="s">
        <v>25</v>
      </c>
      <c r="C139" s="29" t="s">
        <v>26</v>
      </c>
      <c r="D139" s="29" t="s">
        <v>170</v>
      </c>
      <c r="E139" s="29" t="s">
        <v>175</v>
      </c>
      <c r="F139" s="29" t="s">
        <v>29</v>
      </c>
      <c r="G139" s="29" t="s">
        <v>48</v>
      </c>
      <c r="H139" s="29" t="s">
        <v>49</v>
      </c>
      <c r="I139" s="29" t="s">
        <v>32</v>
      </c>
      <c r="J139" s="29">
        <v>18960570478</v>
      </c>
      <c r="K139" s="29" t="s">
        <v>176</v>
      </c>
      <c r="L139" s="29" t="s">
        <v>32</v>
      </c>
      <c r="M139" s="29" t="s">
        <v>32</v>
      </c>
      <c r="N139" s="29">
        <v>3344</v>
      </c>
      <c r="O139" s="29" t="s">
        <v>32</v>
      </c>
      <c r="P139" s="20" t="s">
        <v>43</v>
      </c>
      <c r="Q139" s="13" t="s">
        <v>36</v>
      </c>
      <c r="R139" s="28">
        <v>770</v>
      </c>
      <c r="S139" s="22" t="s">
        <v>80</v>
      </c>
      <c r="T139" s="13" t="s">
        <v>81</v>
      </c>
      <c r="U139" s="13" t="s">
        <v>81</v>
      </c>
    </row>
    <row r="140" ht="76.5" spans="1:2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0" t="s">
        <v>177</v>
      </c>
      <c r="Q140" s="13" t="s">
        <v>36</v>
      </c>
      <c r="R140" s="28">
        <v>910</v>
      </c>
      <c r="S140" s="22"/>
      <c r="T140" s="13"/>
      <c r="U140" s="13"/>
    </row>
    <row r="141" ht="76.5" spans="1:21">
      <c r="A141" s="13">
        <v>41</v>
      </c>
      <c r="B141" s="13" t="s">
        <v>25</v>
      </c>
      <c r="C141" s="13" t="s">
        <v>26</v>
      </c>
      <c r="D141" s="13" t="s">
        <v>170</v>
      </c>
      <c r="E141" s="13" t="s">
        <v>178</v>
      </c>
      <c r="F141" s="14" t="s">
        <v>29</v>
      </c>
      <c r="G141" s="14" t="s">
        <v>48</v>
      </c>
      <c r="H141" s="14" t="s">
        <v>49</v>
      </c>
      <c r="I141" s="14" t="s">
        <v>32</v>
      </c>
      <c r="J141" s="14">
        <v>18065889625</v>
      </c>
      <c r="K141" s="14" t="s">
        <v>179</v>
      </c>
      <c r="L141" s="14" t="s">
        <v>32</v>
      </c>
      <c r="M141" s="14" t="s">
        <v>32</v>
      </c>
      <c r="N141" s="14">
        <v>3344</v>
      </c>
      <c r="O141" s="13" t="s">
        <v>32</v>
      </c>
      <c r="P141" s="20" t="s">
        <v>73</v>
      </c>
      <c r="Q141" s="14" t="s">
        <v>36</v>
      </c>
      <c r="R141" s="30">
        <v>647</v>
      </c>
      <c r="S141" s="22" t="s">
        <v>80</v>
      </c>
      <c r="T141" s="29" t="s">
        <v>81</v>
      </c>
      <c r="U141" s="13" t="s">
        <v>81</v>
      </c>
    </row>
    <row r="142" ht="76.5" spans="1:21">
      <c r="A142" s="13"/>
      <c r="B142" s="13" t="s">
        <v>25</v>
      </c>
      <c r="C142" s="13" t="s">
        <v>26</v>
      </c>
      <c r="D142" s="13" t="s">
        <v>170</v>
      </c>
      <c r="E142" s="13"/>
      <c r="F142" s="14"/>
      <c r="G142" s="14"/>
      <c r="H142" s="14"/>
      <c r="I142" s="14"/>
      <c r="J142" s="14"/>
      <c r="K142" s="14"/>
      <c r="L142" s="14"/>
      <c r="M142" s="14"/>
      <c r="N142" s="14"/>
      <c r="O142" s="13"/>
      <c r="P142" s="23" t="s">
        <v>63</v>
      </c>
      <c r="Q142" s="14" t="s">
        <v>36</v>
      </c>
      <c r="R142" s="30">
        <v>1163</v>
      </c>
      <c r="S142" s="22"/>
      <c r="T142" s="29"/>
      <c r="U142" s="13"/>
    </row>
    <row r="143" ht="51" spans="1:21">
      <c r="A143" s="13"/>
      <c r="B143" s="13"/>
      <c r="C143" s="13"/>
      <c r="D143" s="13"/>
      <c r="E143" s="13"/>
      <c r="F143" s="14"/>
      <c r="G143" s="14"/>
      <c r="H143" s="14"/>
      <c r="I143" s="14"/>
      <c r="J143" s="14"/>
      <c r="K143" s="14"/>
      <c r="L143" s="14"/>
      <c r="M143" s="14"/>
      <c r="N143" s="14"/>
      <c r="O143" s="13"/>
      <c r="P143" s="20" t="s">
        <v>43</v>
      </c>
      <c r="Q143" s="14" t="s">
        <v>36</v>
      </c>
      <c r="R143" s="30">
        <v>770</v>
      </c>
      <c r="S143" s="22"/>
      <c r="T143" s="29"/>
      <c r="U143" s="13"/>
    </row>
    <row r="144" ht="51" spans="1:21">
      <c r="A144" s="13">
        <v>42</v>
      </c>
      <c r="B144" s="13" t="s">
        <v>25</v>
      </c>
      <c r="C144" s="13" t="s">
        <v>26</v>
      </c>
      <c r="D144" s="13" t="s">
        <v>180</v>
      </c>
      <c r="E144" s="13" t="s">
        <v>181</v>
      </c>
      <c r="F144" s="14" t="s">
        <v>29</v>
      </c>
      <c r="G144" s="14" t="s">
        <v>101</v>
      </c>
      <c r="H144" s="14" t="s">
        <v>31</v>
      </c>
      <c r="I144" s="14" t="s">
        <v>32</v>
      </c>
      <c r="J144" s="14">
        <v>18950971717</v>
      </c>
      <c r="K144" s="14" t="s">
        <v>182</v>
      </c>
      <c r="L144" s="14" t="s">
        <v>32</v>
      </c>
      <c r="M144" s="14" t="s">
        <v>32</v>
      </c>
      <c r="N144" s="14">
        <v>3010</v>
      </c>
      <c r="O144" s="13" t="s">
        <v>32</v>
      </c>
      <c r="P144" s="20" t="s">
        <v>43</v>
      </c>
      <c r="Q144" s="13" t="s">
        <v>36</v>
      </c>
      <c r="R144" s="28">
        <v>770</v>
      </c>
      <c r="S144" s="13" t="s">
        <v>32</v>
      </c>
      <c r="T144" s="24" t="s">
        <v>158</v>
      </c>
      <c r="U144" s="24" t="s">
        <v>38</v>
      </c>
    </row>
    <row r="145" ht="102" spans="1:21">
      <c r="A145" s="13"/>
      <c r="B145" s="13" t="s">
        <v>25</v>
      </c>
      <c r="C145" s="13" t="s">
        <v>26</v>
      </c>
      <c r="D145" s="13"/>
      <c r="E145" s="13"/>
      <c r="F145" s="14"/>
      <c r="G145" s="14"/>
      <c r="H145" s="14"/>
      <c r="I145" s="14"/>
      <c r="J145" s="14"/>
      <c r="K145" s="14"/>
      <c r="L145" s="14"/>
      <c r="M145" s="14"/>
      <c r="N145" s="14"/>
      <c r="O145" s="13"/>
      <c r="P145" s="20" t="s">
        <v>46</v>
      </c>
      <c r="Q145" s="13" t="s">
        <v>36</v>
      </c>
      <c r="R145" s="28">
        <v>1855</v>
      </c>
      <c r="S145" s="13"/>
      <c r="T145" s="26"/>
      <c r="U145" s="26"/>
    </row>
    <row r="146" ht="127.5" spans="1:21">
      <c r="A146" s="13">
        <v>43</v>
      </c>
      <c r="B146" s="13" t="s">
        <v>25</v>
      </c>
      <c r="C146" s="13" t="s">
        <v>26</v>
      </c>
      <c r="D146" s="13" t="s">
        <v>180</v>
      </c>
      <c r="E146" s="13" t="s">
        <v>183</v>
      </c>
      <c r="F146" s="14" t="s">
        <v>29</v>
      </c>
      <c r="G146" s="14" t="s">
        <v>48</v>
      </c>
      <c r="H146" s="14" t="s">
        <v>49</v>
      </c>
      <c r="I146" s="14" t="s">
        <v>32</v>
      </c>
      <c r="J146" s="14">
        <v>18650965890</v>
      </c>
      <c r="K146" s="14" t="s">
        <v>184</v>
      </c>
      <c r="L146" s="14" t="s">
        <v>32</v>
      </c>
      <c r="M146" s="14" t="s">
        <v>32</v>
      </c>
      <c r="N146" s="14">
        <v>3010</v>
      </c>
      <c r="O146" s="13" t="s">
        <v>32</v>
      </c>
      <c r="P146" s="20" t="s">
        <v>51</v>
      </c>
      <c r="Q146" s="14" t="s">
        <v>36</v>
      </c>
      <c r="R146" s="30">
        <v>771</v>
      </c>
      <c r="S146" s="22" t="s">
        <v>80</v>
      </c>
      <c r="T146" s="13" t="s">
        <v>81</v>
      </c>
      <c r="U146" s="13" t="s">
        <v>81</v>
      </c>
    </row>
    <row r="147" ht="102" spans="1:21">
      <c r="A147" s="13"/>
      <c r="B147" s="13"/>
      <c r="C147" s="13"/>
      <c r="D147" s="13"/>
      <c r="E147" s="13"/>
      <c r="F147" s="14"/>
      <c r="G147" s="14"/>
      <c r="H147" s="14"/>
      <c r="I147" s="14"/>
      <c r="J147" s="14"/>
      <c r="K147" s="14"/>
      <c r="L147" s="14"/>
      <c r="M147" s="14"/>
      <c r="N147" s="14"/>
      <c r="O147" s="13"/>
      <c r="P147" s="20" t="s">
        <v>185</v>
      </c>
      <c r="Q147" s="14" t="s">
        <v>55</v>
      </c>
      <c r="R147" s="30">
        <v>620</v>
      </c>
      <c r="S147" s="22"/>
      <c r="T147" s="13"/>
      <c r="U147" s="13"/>
    </row>
    <row r="148" ht="76.5" spans="1:21">
      <c r="A148" s="13">
        <v>44</v>
      </c>
      <c r="B148" s="13" t="s">
        <v>25</v>
      </c>
      <c r="C148" s="13" t="s">
        <v>26</v>
      </c>
      <c r="D148" s="13" t="s">
        <v>180</v>
      </c>
      <c r="E148" s="13" t="s">
        <v>186</v>
      </c>
      <c r="F148" s="14" t="s">
        <v>29</v>
      </c>
      <c r="G148" s="14" t="s">
        <v>48</v>
      </c>
      <c r="H148" s="14" t="s">
        <v>49</v>
      </c>
      <c r="I148" s="14" t="s">
        <v>32</v>
      </c>
      <c r="J148" s="14" t="s">
        <v>187</v>
      </c>
      <c r="K148" s="14" t="s">
        <v>188</v>
      </c>
      <c r="L148" s="14" t="s">
        <v>32</v>
      </c>
      <c r="M148" s="14" t="s">
        <v>32</v>
      </c>
      <c r="N148" s="14">
        <v>3344</v>
      </c>
      <c r="O148" s="13" t="s">
        <v>32</v>
      </c>
      <c r="P148" s="23" t="s">
        <v>73</v>
      </c>
      <c r="Q148" s="14" t="s">
        <v>36</v>
      </c>
      <c r="R148" s="14">
        <v>647</v>
      </c>
      <c r="S148" s="22" t="s">
        <v>80</v>
      </c>
      <c r="T148" s="13" t="s">
        <v>81</v>
      </c>
      <c r="U148" s="13" t="s">
        <v>81</v>
      </c>
    </row>
    <row r="149" ht="76.5" spans="1:21">
      <c r="A149" s="13"/>
      <c r="B149" s="13"/>
      <c r="C149" s="13"/>
      <c r="D149" s="13"/>
      <c r="E149" s="13"/>
      <c r="F149" s="14"/>
      <c r="G149" s="14"/>
      <c r="H149" s="14"/>
      <c r="I149" s="14"/>
      <c r="J149" s="14"/>
      <c r="K149" s="14"/>
      <c r="L149" s="14"/>
      <c r="M149" s="14"/>
      <c r="N149" s="14"/>
      <c r="O149" s="13"/>
      <c r="P149" s="23" t="s">
        <v>63</v>
      </c>
      <c r="Q149" s="14" t="s">
        <v>36</v>
      </c>
      <c r="R149" s="14">
        <v>1163</v>
      </c>
      <c r="S149" s="22"/>
      <c r="T149" s="13"/>
      <c r="U149" s="13"/>
    </row>
    <row r="150" ht="102" spans="1:21">
      <c r="A150" s="13"/>
      <c r="B150" s="13"/>
      <c r="C150" s="13"/>
      <c r="D150" s="13"/>
      <c r="E150" s="13"/>
      <c r="F150" s="14"/>
      <c r="G150" s="14"/>
      <c r="H150" s="14"/>
      <c r="I150" s="14"/>
      <c r="J150" s="14"/>
      <c r="K150" s="14"/>
      <c r="L150" s="14"/>
      <c r="M150" s="14"/>
      <c r="N150" s="14"/>
      <c r="O150" s="13"/>
      <c r="P150" s="23" t="s">
        <v>46</v>
      </c>
      <c r="Q150" s="14" t="s">
        <v>36</v>
      </c>
      <c r="R150" s="14">
        <v>1855</v>
      </c>
      <c r="S150" s="22"/>
      <c r="T150" s="13"/>
      <c r="U150" s="13"/>
    </row>
    <row r="151" ht="76.5" spans="1:21">
      <c r="A151" s="13">
        <v>45</v>
      </c>
      <c r="B151" s="13" t="s">
        <v>25</v>
      </c>
      <c r="C151" s="13" t="s">
        <v>26</v>
      </c>
      <c r="D151" s="13" t="s">
        <v>189</v>
      </c>
      <c r="E151" s="13" t="s">
        <v>190</v>
      </c>
      <c r="F151" s="14" t="s">
        <v>29</v>
      </c>
      <c r="G151" s="14" t="s">
        <v>48</v>
      </c>
      <c r="H151" s="14" t="s">
        <v>49</v>
      </c>
      <c r="I151" s="14" t="s">
        <v>32</v>
      </c>
      <c r="J151" s="14">
        <v>18960597188</v>
      </c>
      <c r="K151" s="14" t="s">
        <v>191</v>
      </c>
      <c r="L151" s="14" t="s">
        <v>32</v>
      </c>
      <c r="M151" s="14" t="s">
        <v>32</v>
      </c>
      <c r="N151" s="14">
        <v>3010</v>
      </c>
      <c r="O151" s="13" t="s">
        <v>32</v>
      </c>
      <c r="P151" s="19" t="s">
        <v>63</v>
      </c>
      <c r="Q151" s="13" t="s">
        <v>36</v>
      </c>
      <c r="R151" s="28">
        <v>1163</v>
      </c>
      <c r="S151" s="13" t="s">
        <v>32</v>
      </c>
      <c r="T151" s="24" t="s">
        <v>123</v>
      </c>
      <c r="U151" s="24" t="s">
        <v>62</v>
      </c>
    </row>
    <row r="152" ht="127.5" spans="1:21">
      <c r="A152" s="13"/>
      <c r="B152" s="13" t="s">
        <v>25</v>
      </c>
      <c r="C152" s="13" t="s">
        <v>26</v>
      </c>
      <c r="D152" s="13" t="s">
        <v>27</v>
      </c>
      <c r="E152" s="13"/>
      <c r="F152" s="14"/>
      <c r="G152" s="14"/>
      <c r="H152" s="14"/>
      <c r="I152" s="14"/>
      <c r="J152" s="14"/>
      <c r="K152" s="14"/>
      <c r="L152" s="14"/>
      <c r="M152" s="14"/>
      <c r="N152" s="14"/>
      <c r="O152" s="13"/>
      <c r="P152" s="20" t="s">
        <v>192</v>
      </c>
      <c r="Q152" s="13" t="s">
        <v>36</v>
      </c>
      <c r="R152" s="28">
        <v>1853</v>
      </c>
      <c r="S152" s="13"/>
      <c r="T152" s="25"/>
      <c r="U152" s="25"/>
    </row>
    <row r="153" ht="51" spans="1:21">
      <c r="A153" s="13"/>
      <c r="B153" s="13" t="s">
        <v>25</v>
      </c>
      <c r="C153" s="13" t="s">
        <v>26</v>
      </c>
      <c r="D153" s="13" t="s">
        <v>27</v>
      </c>
      <c r="E153" s="13"/>
      <c r="F153" s="14"/>
      <c r="G153" s="14"/>
      <c r="H153" s="14"/>
      <c r="I153" s="14"/>
      <c r="J153" s="14"/>
      <c r="K153" s="14"/>
      <c r="L153" s="14"/>
      <c r="M153" s="14"/>
      <c r="N153" s="14"/>
      <c r="O153" s="13"/>
      <c r="P153" s="20" t="s">
        <v>43</v>
      </c>
      <c r="Q153" s="13" t="s">
        <v>36</v>
      </c>
      <c r="R153" s="28">
        <v>770</v>
      </c>
      <c r="S153" s="13"/>
      <c r="T153" s="25"/>
      <c r="U153" s="25"/>
    </row>
    <row r="154" ht="51" spans="1:21">
      <c r="A154" s="13"/>
      <c r="B154" s="13" t="s">
        <v>25</v>
      </c>
      <c r="C154" s="13"/>
      <c r="D154" s="13"/>
      <c r="E154" s="13"/>
      <c r="F154" s="14"/>
      <c r="G154" s="14"/>
      <c r="H154" s="14"/>
      <c r="I154" s="14"/>
      <c r="J154" s="14"/>
      <c r="K154" s="14"/>
      <c r="L154" s="14"/>
      <c r="M154" s="14"/>
      <c r="N154" s="14"/>
      <c r="O154" s="13"/>
      <c r="P154" s="20" t="s">
        <v>107</v>
      </c>
      <c r="Q154" s="13" t="s">
        <v>55</v>
      </c>
      <c r="R154" s="28">
        <v>1343</v>
      </c>
      <c r="S154" s="13"/>
      <c r="T154" s="26"/>
      <c r="U154" s="26"/>
    </row>
    <row r="155" ht="51" spans="1:21">
      <c r="A155" s="13">
        <v>46</v>
      </c>
      <c r="B155" s="13" t="s">
        <v>25</v>
      </c>
      <c r="C155" s="13" t="s">
        <v>26</v>
      </c>
      <c r="D155" s="13" t="s">
        <v>189</v>
      </c>
      <c r="E155" s="13" t="s">
        <v>193</v>
      </c>
      <c r="F155" s="14" t="s">
        <v>29</v>
      </c>
      <c r="G155" s="14" t="s">
        <v>30</v>
      </c>
      <c r="H155" s="14" t="s">
        <v>31</v>
      </c>
      <c r="I155" s="14" t="s">
        <v>32</v>
      </c>
      <c r="J155" s="14" t="s">
        <v>194</v>
      </c>
      <c r="K155" s="14" t="s">
        <v>195</v>
      </c>
      <c r="L155" s="14" t="s">
        <v>32</v>
      </c>
      <c r="M155" s="14" t="s">
        <v>32</v>
      </c>
      <c r="N155" s="14">
        <v>3010</v>
      </c>
      <c r="O155" s="13" t="s">
        <v>32</v>
      </c>
      <c r="P155" s="20" t="s">
        <v>43</v>
      </c>
      <c r="Q155" s="13" t="s">
        <v>36</v>
      </c>
      <c r="R155" s="28">
        <v>770</v>
      </c>
      <c r="S155" s="13" t="s">
        <v>32</v>
      </c>
      <c r="T155" s="24" t="s">
        <v>37</v>
      </c>
      <c r="U155" s="24" t="s">
        <v>38</v>
      </c>
    </row>
    <row r="156" ht="127.5" spans="1:21">
      <c r="A156" s="13"/>
      <c r="B156" s="13"/>
      <c r="C156" s="13"/>
      <c r="D156" s="13"/>
      <c r="E156" s="13"/>
      <c r="F156" s="14"/>
      <c r="G156" s="14"/>
      <c r="H156" s="14"/>
      <c r="I156" s="14"/>
      <c r="J156" s="14"/>
      <c r="K156" s="14"/>
      <c r="L156" s="14"/>
      <c r="M156" s="14"/>
      <c r="N156" s="14"/>
      <c r="O156" s="13"/>
      <c r="P156" s="20" t="s">
        <v>192</v>
      </c>
      <c r="Q156" s="13" t="s">
        <v>36</v>
      </c>
      <c r="R156" s="28">
        <v>1853</v>
      </c>
      <c r="S156" s="13"/>
      <c r="T156" s="26"/>
      <c r="U156" s="26"/>
    </row>
    <row r="157" ht="51" spans="1:21">
      <c r="A157" s="13">
        <v>47</v>
      </c>
      <c r="B157" s="13" t="s">
        <v>25</v>
      </c>
      <c r="C157" s="13" t="s">
        <v>26</v>
      </c>
      <c r="D157" s="13" t="s">
        <v>189</v>
      </c>
      <c r="E157" s="13" t="s">
        <v>196</v>
      </c>
      <c r="F157" s="14" t="s">
        <v>29</v>
      </c>
      <c r="G157" s="14" t="s">
        <v>101</v>
      </c>
      <c r="H157" s="14" t="s">
        <v>31</v>
      </c>
      <c r="I157" s="14" t="s">
        <v>32</v>
      </c>
      <c r="J157" s="14" t="s">
        <v>197</v>
      </c>
      <c r="K157" s="14" t="s">
        <v>198</v>
      </c>
      <c r="L157" s="14" t="s">
        <v>32</v>
      </c>
      <c r="M157" s="14" t="s">
        <v>32</v>
      </c>
      <c r="N157" s="14">
        <v>3010</v>
      </c>
      <c r="O157" s="13" t="s">
        <v>32</v>
      </c>
      <c r="P157" s="20" t="s">
        <v>43</v>
      </c>
      <c r="Q157" s="13" t="s">
        <v>36</v>
      </c>
      <c r="R157" s="28">
        <v>770</v>
      </c>
      <c r="S157" s="13" t="s">
        <v>32</v>
      </c>
      <c r="T157" s="24" t="s">
        <v>37</v>
      </c>
      <c r="U157" s="24" t="s">
        <v>38</v>
      </c>
    </row>
    <row r="158" ht="127.5" spans="1:21">
      <c r="A158" s="13"/>
      <c r="B158" s="13"/>
      <c r="C158" s="13"/>
      <c r="D158" s="13"/>
      <c r="E158" s="13"/>
      <c r="F158" s="14"/>
      <c r="G158" s="14"/>
      <c r="H158" s="14"/>
      <c r="I158" s="14"/>
      <c r="J158" s="14"/>
      <c r="K158" s="14"/>
      <c r="L158" s="14"/>
      <c r="M158" s="14"/>
      <c r="N158" s="14"/>
      <c r="O158" s="13"/>
      <c r="P158" s="20" t="s">
        <v>192</v>
      </c>
      <c r="Q158" s="13" t="s">
        <v>36</v>
      </c>
      <c r="R158" s="28">
        <v>1853</v>
      </c>
      <c r="S158" s="13"/>
      <c r="T158" s="25"/>
      <c r="U158" s="25"/>
    </row>
    <row r="159" ht="102" spans="1:21">
      <c r="A159" s="13"/>
      <c r="B159" s="13"/>
      <c r="C159" s="13"/>
      <c r="D159" s="13"/>
      <c r="E159" s="13"/>
      <c r="F159" s="14"/>
      <c r="G159" s="14"/>
      <c r="H159" s="14"/>
      <c r="I159" s="14"/>
      <c r="J159" s="14"/>
      <c r="K159" s="14"/>
      <c r="L159" s="14"/>
      <c r="M159" s="14"/>
      <c r="N159" s="14"/>
      <c r="O159" s="13"/>
      <c r="P159" s="20" t="s">
        <v>46</v>
      </c>
      <c r="Q159" s="13" t="s">
        <v>36</v>
      </c>
      <c r="R159" s="28">
        <v>1855</v>
      </c>
      <c r="S159" s="13"/>
      <c r="T159" s="26"/>
      <c r="U159" s="26"/>
    </row>
    <row r="160" ht="51" spans="1:21">
      <c r="A160" s="13">
        <v>48</v>
      </c>
      <c r="B160" s="13" t="s">
        <v>25</v>
      </c>
      <c r="C160" s="13" t="s">
        <v>26</v>
      </c>
      <c r="D160" s="13" t="s">
        <v>189</v>
      </c>
      <c r="E160" s="13" t="s">
        <v>199</v>
      </c>
      <c r="F160" s="14" t="s">
        <v>29</v>
      </c>
      <c r="G160" s="14" t="s">
        <v>48</v>
      </c>
      <c r="H160" s="14" t="s">
        <v>49</v>
      </c>
      <c r="I160" s="14" t="s">
        <v>32</v>
      </c>
      <c r="J160" s="14">
        <v>18151810001</v>
      </c>
      <c r="K160" s="14" t="s">
        <v>200</v>
      </c>
      <c r="L160" s="14" t="s">
        <v>32</v>
      </c>
      <c r="M160" s="14" t="s">
        <v>32</v>
      </c>
      <c r="N160" s="14">
        <v>3010</v>
      </c>
      <c r="O160" s="13" t="s">
        <v>32</v>
      </c>
      <c r="P160" s="20" t="s">
        <v>43</v>
      </c>
      <c r="Q160" s="13" t="s">
        <v>36</v>
      </c>
      <c r="R160" s="28">
        <v>770</v>
      </c>
      <c r="S160" s="13" t="s">
        <v>32</v>
      </c>
      <c r="T160" s="13" t="s">
        <v>158</v>
      </c>
      <c r="U160" s="13" t="s">
        <v>38</v>
      </c>
    </row>
    <row r="161" ht="102" spans="1:21">
      <c r="A161" s="13">
        <v>49</v>
      </c>
      <c r="B161" s="13" t="s">
        <v>25</v>
      </c>
      <c r="C161" s="13" t="s">
        <v>26</v>
      </c>
      <c r="D161" s="13" t="s">
        <v>201</v>
      </c>
      <c r="E161" s="13" t="s">
        <v>202</v>
      </c>
      <c r="F161" s="14" t="s">
        <v>29</v>
      </c>
      <c r="G161" s="14" t="s">
        <v>101</v>
      </c>
      <c r="H161" s="14" t="s">
        <v>31</v>
      </c>
      <c r="I161" s="14" t="s">
        <v>32</v>
      </c>
      <c r="J161" s="14">
        <v>15159112178</v>
      </c>
      <c r="K161" s="14" t="s">
        <v>203</v>
      </c>
      <c r="L161" s="14" t="s">
        <v>32</v>
      </c>
      <c r="M161" s="14" t="s">
        <v>32</v>
      </c>
      <c r="N161" s="14">
        <v>3010</v>
      </c>
      <c r="O161" s="13" t="s">
        <v>32</v>
      </c>
      <c r="P161" s="19" t="s">
        <v>46</v>
      </c>
      <c r="Q161" s="13" t="s">
        <v>36</v>
      </c>
      <c r="R161" s="13">
        <v>1855</v>
      </c>
      <c r="S161" s="13" t="s">
        <v>32</v>
      </c>
      <c r="T161" s="24" t="s">
        <v>123</v>
      </c>
      <c r="U161" s="24" t="s">
        <v>62</v>
      </c>
    </row>
    <row r="162" ht="51" spans="1:21">
      <c r="A162" s="13"/>
      <c r="B162" s="13" t="s">
        <v>25</v>
      </c>
      <c r="C162" s="13" t="s">
        <v>26</v>
      </c>
      <c r="D162" s="13" t="s">
        <v>201</v>
      </c>
      <c r="E162" s="13"/>
      <c r="F162" s="14"/>
      <c r="G162" s="14"/>
      <c r="H162" s="14"/>
      <c r="I162" s="14"/>
      <c r="J162" s="14"/>
      <c r="K162" s="14"/>
      <c r="L162" s="14"/>
      <c r="M162" s="14"/>
      <c r="N162" s="14"/>
      <c r="O162" s="13"/>
      <c r="P162" s="20" t="s">
        <v>43</v>
      </c>
      <c r="Q162" s="13" t="s">
        <v>36</v>
      </c>
      <c r="R162" s="28">
        <v>770</v>
      </c>
      <c r="S162" s="13"/>
      <c r="T162" s="25"/>
      <c r="U162" s="25"/>
    </row>
    <row r="163" ht="127.5" spans="1:21">
      <c r="A163" s="13"/>
      <c r="B163" s="13" t="s">
        <v>25</v>
      </c>
      <c r="C163" s="13" t="s">
        <v>26</v>
      </c>
      <c r="D163" s="13" t="s">
        <v>201</v>
      </c>
      <c r="E163" s="13"/>
      <c r="F163" s="14"/>
      <c r="G163" s="14"/>
      <c r="H163" s="14"/>
      <c r="I163" s="14"/>
      <c r="J163" s="14"/>
      <c r="K163" s="14"/>
      <c r="L163" s="14"/>
      <c r="M163" s="14"/>
      <c r="N163" s="14"/>
      <c r="O163" s="13"/>
      <c r="P163" s="20" t="s">
        <v>57</v>
      </c>
      <c r="Q163" s="13" t="s">
        <v>55</v>
      </c>
      <c r="R163" s="28">
        <v>1040</v>
      </c>
      <c r="S163" s="13"/>
      <c r="T163" s="26"/>
      <c r="U163" s="26"/>
    </row>
  </sheetData>
  <autoFilter ref="A5:U163">
    <extLst/>
  </autoFilter>
  <mergeCells count="813">
    <mergeCell ref="B2:U2"/>
    <mergeCell ref="E3:K3"/>
    <mergeCell ref="P3:R3"/>
    <mergeCell ref="T3:U3"/>
    <mergeCell ref="A3:A5"/>
    <mergeCell ref="A6:A8"/>
    <mergeCell ref="A9:A10"/>
    <mergeCell ref="A11:A17"/>
    <mergeCell ref="A18:A21"/>
    <mergeCell ref="A22:A26"/>
    <mergeCell ref="A27:A29"/>
    <mergeCell ref="A30:A36"/>
    <mergeCell ref="A37:A39"/>
    <mergeCell ref="A40:A42"/>
    <mergeCell ref="A43:A46"/>
    <mergeCell ref="A47:A48"/>
    <mergeCell ref="A49:A52"/>
    <mergeCell ref="A53:A58"/>
    <mergeCell ref="A59:A61"/>
    <mergeCell ref="A62:A67"/>
    <mergeCell ref="A69:A70"/>
    <mergeCell ref="A71:A73"/>
    <mergeCell ref="A74:A75"/>
    <mergeCell ref="A77:A79"/>
    <mergeCell ref="A80:A82"/>
    <mergeCell ref="A83:A85"/>
    <mergeCell ref="A86:A88"/>
    <mergeCell ref="A89:A94"/>
    <mergeCell ref="A95:A101"/>
    <mergeCell ref="A102:A104"/>
    <mergeCell ref="A105:A108"/>
    <mergeCell ref="A109:A112"/>
    <mergeCell ref="A113:A115"/>
    <mergeCell ref="A116:A117"/>
    <mergeCell ref="A118:A121"/>
    <mergeCell ref="A122:A123"/>
    <mergeCell ref="A124:A125"/>
    <mergeCell ref="A127:A130"/>
    <mergeCell ref="A132:A135"/>
    <mergeCell ref="A136:A138"/>
    <mergeCell ref="A139:A140"/>
    <mergeCell ref="A141:A143"/>
    <mergeCell ref="A144:A145"/>
    <mergeCell ref="A146:A147"/>
    <mergeCell ref="A148:A150"/>
    <mergeCell ref="A151:A154"/>
    <mergeCell ref="A155:A156"/>
    <mergeCell ref="A157:A159"/>
    <mergeCell ref="A161:A163"/>
    <mergeCell ref="B3:B5"/>
    <mergeCell ref="B6:B8"/>
    <mergeCell ref="B9:B10"/>
    <mergeCell ref="B11:B17"/>
    <mergeCell ref="B18:B21"/>
    <mergeCell ref="B22:B26"/>
    <mergeCell ref="B27:B29"/>
    <mergeCell ref="B30:B36"/>
    <mergeCell ref="B37:B39"/>
    <mergeCell ref="B40:B42"/>
    <mergeCell ref="B43:B46"/>
    <mergeCell ref="B47:B48"/>
    <mergeCell ref="B49:B52"/>
    <mergeCell ref="B53:B58"/>
    <mergeCell ref="B59:B61"/>
    <mergeCell ref="B62:B67"/>
    <mergeCell ref="B69:B70"/>
    <mergeCell ref="B71:B73"/>
    <mergeCell ref="B74:B75"/>
    <mergeCell ref="B77:B79"/>
    <mergeCell ref="B80:B82"/>
    <mergeCell ref="B83:B85"/>
    <mergeCell ref="B86:B88"/>
    <mergeCell ref="B89:B94"/>
    <mergeCell ref="B95:B101"/>
    <mergeCell ref="B102:B104"/>
    <mergeCell ref="B105:B108"/>
    <mergeCell ref="B109:B112"/>
    <mergeCell ref="B113:B115"/>
    <mergeCell ref="B116:B117"/>
    <mergeCell ref="B118:B121"/>
    <mergeCell ref="B122:B123"/>
    <mergeCell ref="B124:B125"/>
    <mergeCell ref="B127:B130"/>
    <mergeCell ref="B132:B135"/>
    <mergeCell ref="B136:B138"/>
    <mergeCell ref="B139:B140"/>
    <mergeCell ref="B141:B143"/>
    <mergeCell ref="B144:B145"/>
    <mergeCell ref="B146:B147"/>
    <mergeCell ref="B148:B150"/>
    <mergeCell ref="B151:B154"/>
    <mergeCell ref="B155:B156"/>
    <mergeCell ref="B157:B159"/>
    <mergeCell ref="B161:B163"/>
    <mergeCell ref="C3:C5"/>
    <mergeCell ref="C6:C8"/>
    <mergeCell ref="C9:C10"/>
    <mergeCell ref="C11:C17"/>
    <mergeCell ref="C18:C21"/>
    <mergeCell ref="C22:C26"/>
    <mergeCell ref="C27:C29"/>
    <mergeCell ref="C30:C36"/>
    <mergeCell ref="C37:C39"/>
    <mergeCell ref="C40:C42"/>
    <mergeCell ref="C43:C46"/>
    <mergeCell ref="C47:C48"/>
    <mergeCell ref="C49:C52"/>
    <mergeCell ref="C53:C58"/>
    <mergeCell ref="C59:C61"/>
    <mergeCell ref="C62:C67"/>
    <mergeCell ref="C69:C70"/>
    <mergeCell ref="C71:C73"/>
    <mergeCell ref="C74:C75"/>
    <mergeCell ref="C77:C79"/>
    <mergeCell ref="C80:C82"/>
    <mergeCell ref="C83:C85"/>
    <mergeCell ref="C86:C88"/>
    <mergeCell ref="C89:C94"/>
    <mergeCell ref="C95:C101"/>
    <mergeCell ref="C102:C104"/>
    <mergeCell ref="C105:C108"/>
    <mergeCell ref="C109:C112"/>
    <mergeCell ref="C113:C115"/>
    <mergeCell ref="C116:C117"/>
    <mergeCell ref="C118:C121"/>
    <mergeCell ref="C122:C123"/>
    <mergeCell ref="C124:C125"/>
    <mergeCell ref="C127:C130"/>
    <mergeCell ref="C132:C135"/>
    <mergeCell ref="C136:C138"/>
    <mergeCell ref="C139:C140"/>
    <mergeCell ref="C141:C143"/>
    <mergeCell ref="C144:C145"/>
    <mergeCell ref="C146:C147"/>
    <mergeCell ref="C148:C150"/>
    <mergeCell ref="C151:C154"/>
    <mergeCell ref="C155:C156"/>
    <mergeCell ref="C157:C159"/>
    <mergeCell ref="C161:C163"/>
    <mergeCell ref="D3:D5"/>
    <mergeCell ref="D6:D8"/>
    <mergeCell ref="D9:D10"/>
    <mergeCell ref="D11:D17"/>
    <mergeCell ref="D18:D21"/>
    <mergeCell ref="D22:D26"/>
    <mergeCell ref="D27:D29"/>
    <mergeCell ref="D30:D36"/>
    <mergeCell ref="D37:D39"/>
    <mergeCell ref="D40:D42"/>
    <mergeCell ref="D43:D46"/>
    <mergeCell ref="D47:D48"/>
    <mergeCell ref="D49:D52"/>
    <mergeCell ref="D53:D58"/>
    <mergeCell ref="D59:D61"/>
    <mergeCell ref="D62:D67"/>
    <mergeCell ref="D69:D70"/>
    <mergeCell ref="D71:D73"/>
    <mergeCell ref="D74:D75"/>
    <mergeCell ref="D77:D79"/>
    <mergeCell ref="D80:D82"/>
    <mergeCell ref="D83:D85"/>
    <mergeCell ref="D86:D88"/>
    <mergeCell ref="D89:D94"/>
    <mergeCell ref="D95:D101"/>
    <mergeCell ref="D102:D104"/>
    <mergeCell ref="D105:D108"/>
    <mergeCell ref="D109:D112"/>
    <mergeCell ref="D113:D115"/>
    <mergeCell ref="D116:D117"/>
    <mergeCell ref="D118:D121"/>
    <mergeCell ref="D122:D123"/>
    <mergeCell ref="D124:D125"/>
    <mergeCell ref="D127:D130"/>
    <mergeCell ref="D132:D135"/>
    <mergeCell ref="D136:D138"/>
    <mergeCell ref="D139:D140"/>
    <mergeCell ref="D141:D143"/>
    <mergeCell ref="D144:D145"/>
    <mergeCell ref="D146:D147"/>
    <mergeCell ref="D148:D150"/>
    <mergeCell ref="D151:D154"/>
    <mergeCell ref="D155:D156"/>
    <mergeCell ref="D157:D159"/>
    <mergeCell ref="D161:D163"/>
    <mergeCell ref="E4:E5"/>
    <mergeCell ref="E6:E8"/>
    <mergeCell ref="E9:E10"/>
    <mergeCell ref="E11:E17"/>
    <mergeCell ref="E18:E21"/>
    <mergeCell ref="E22:E26"/>
    <mergeCell ref="E27:E29"/>
    <mergeCell ref="E30:E36"/>
    <mergeCell ref="E37:E39"/>
    <mergeCell ref="E40:E42"/>
    <mergeCell ref="E43:E46"/>
    <mergeCell ref="E47:E48"/>
    <mergeCell ref="E49:E52"/>
    <mergeCell ref="E53:E58"/>
    <mergeCell ref="E59:E61"/>
    <mergeCell ref="E62:E67"/>
    <mergeCell ref="E69:E70"/>
    <mergeCell ref="E71:E73"/>
    <mergeCell ref="E74:E75"/>
    <mergeCell ref="E77:E79"/>
    <mergeCell ref="E80:E82"/>
    <mergeCell ref="E83:E85"/>
    <mergeCell ref="E86:E88"/>
    <mergeCell ref="E89:E94"/>
    <mergeCell ref="E95:E101"/>
    <mergeCell ref="E102:E104"/>
    <mergeCell ref="E105:E108"/>
    <mergeCell ref="E109:E112"/>
    <mergeCell ref="E113:E115"/>
    <mergeCell ref="E116:E117"/>
    <mergeCell ref="E118:E121"/>
    <mergeCell ref="E122:E123"/>
    <mergeCell ref="E124:E125"/>
    <mergeCell ref="E127:E130"/>
    <mergeCell ref="E132:E135"/>
    <mergeCell ref="E136:E138"/>
    <mergeCell ref="E139:E140"/>
    <mergeCell ref="E141:E143"/>
    <mergeCell ref="E144:E145"/>
    <mergeCell ref="E146:E147"/>
    <mergeCell ref="E148:E150"/>
    <mergeCell ref="E151:E154"/>
    <mergeCell ref="E155:E156"/>
    <mergeCell ref="E157:E159"/>
    <mergeCell ref="E161:E163"/>
    <mergeCell ref="F4:F5"/>
    <mergeCell ref="F6:F8"/>
    <mergeCell ref="F9:F10"/>
    <mergeCell ref="F11:F17"/>
    <mergeCell ref="F18:F21"/>
    <mergeCell ref="F22:F26"/>
    <mergeCell ref="F27:F29"/>
    <mergeCell ref="F30:F36"/>
    <mergeCell ref="F37:F39"/>
    <mergeCell ref="F40:F42"/>
    <mergeCell ref="F43:F46"/>
    <mergeCell ref="F47:F48"/>
    <mergeCell ref="F49:F52"/>
    <mergeCell ref="F53:F58"/>
    <mergeCell ref="F59:F61"/>
    <mergeCell ref="F62:F67"/>
    <mergeCell ref="F69:F70"/>
    <mergeCell ref="F71:F73"/>
    <mergeCell ref="F74:F75"/>
    <mergeCell ref="F77:F79"/>
    <mergeCell ref="F80:F82"/>
    <mergeCell ref="F83:F85"/>
    <mergeCell ref="F86:F88"/>
    <mergeCell ref="F89:F94"/>
    <mergeCell ref="F95:F101"/>
    <mergeCell ref="F102:F104"/>
    <mergeCell ref="F105:F108"/>
    <mergeCell ref="F109:F112"/>
    <mergeCell ref="F113:F115"/>
    <mergeCell ref="F116:F117"/>
    <mergeCell ref="F118:F121"/>
    <mergeCell ref="F122:F123"/>
    <mergeCell ref="F124:F125"/>
    <mergeCell ref="F127:F130"/>
    <mergeCell ref="F132:F135"/>
    <mergeCell ref="F136:F138"/>
    <mergeCell ref="F139:F140"/>
    <mergeCell ref="F141:F143"/>
    <mergeCell ref="F144:F145"/>
    <mergeCell ref="F146:F147"/>
    <mergeCell ref="F148:F150"/>
    <mergeCell ref="F151:F154"/>
    <mergeCell ref="F155:F156"/>
    <mergeCell ref="F157:F159"/>
    <mergeCell ref="F161:F163"/>
    <mergeCell ref="G4:G5"/>
    <mergeCell ref="G6:G8"/>
    <mergeCell ref="G9:G10"/>
    <mergeCell ref="G11:G17"/>
    <mergeCell ref="G18:G21"/>
    <mergeCell ref="G22:G26"/>
    <mergeCell ref="G27:G29"/>
    <mergeCell ref="G30:G36"/>
    <mergeCell ref="G37:G39"/>
    <mergeCell ref="G40:G42"/>
    <mergeCell ref="G43:G46"/>
    <mergeCell ref="G47:G48"/>
    <mergeCell ref="G49:G52"/>
    <mergeCell ref="G53:G58"/>
    <mergeCell ref="G59:G61"/>
    <mergeCell ref="G62:G67"/>
    <mergeCell ref="G69:G70"/>
    <mergeCell ref="G71:G73"/>
    <mergeCell ref="G74:G75"/>
    <mergeCell ref="G77:G79"/>
    <mergeCell ref="G80:G82"/>
    <mergeCell ref="G83:G85"/>
    <mergeCell ref="G86:G88"/>
    <mergeCell ref="G89:G94"/>
    <mergeCell ref="G95:G101"/>
    <mergeCell ref="G102:G104"/>
    <mergeCell ref="G105:G108"/>
    <mergeCell ref="G109:G112"/>
    <mergeCell ref="G113:G115"/>
    <mergeCell ref="G116:G117"/>
    <mergeCell ref="G118:G121"/>
    <mergeCell ref="G122:G123"/>
    <mergeCell ref="G124:G125"/>
    <mergeCell ref="G127:G130"/>
    <mergeCell ref="G132:G135"/>
    <mergeCell ref="G136:G138"/>
    <mergeCell ref="G139:G140"/>
    <mergeCell ref="G141:G143"/>
    <mergeCell ref="G144:G145"/>
    <mergeCell ref="G146:G147"/>
    <mergeCell ref="G148:G150"/>
    <mergeCell ref="G151:G154"/>
    <mergeCell ref="G155:G156"/>
    <mergeCell ref="G157:G159"/>
    <mergeCell ref="G161:G163"/>
    <mergeCell ref="H4:H5"/>
    <mergeCell ref="H6:H8"/>
    <mergeCell ref="H9:H10"/>
    <mergeCell ref="H11:H17"/>
    <mergeCell ref="H18:H21"/>
    <mergeCell ref="H22:H26"/>
    <mergeCell ref="H27:H29"/>
    <mergeCell ref="H30:H36"/>
    <mergeCell ref="H37:H39"/>
    <mergeCell ref="H40:H42"/>
    <mergeCell ref="H43:H46"/>
    <mergeCell ref="H47:H48"/>
    <mergeCell ref="H49:H52"/>
    <mergeCell ref="H53:H58"/>
    <mergeCell ref="H59:H61"/>
    <mergeCell ref="H62:H67"/>
    <mergeCell ref="H69:H70"/>
    <mergeCell ref="H71:H73"/>
    <mergeCell ref="H74:H75"/>
    <mergeCell ref="H77:H79"/>
    <mergeCell ref="H80:H82"/>
    <mergeCell ref="H83:H85"/>
    <mergeCell ref="H86:H88"/>
    <mergeCell ref="H89:H94"/>
    <mergeCell ref="H95:H101"/>
    <mergeCell ref="H102:H104"/>
    <mergeCell ref="H105:H108"/>
    <mergeCell ref="H109:H112"/>
    <mergeCell ref="H113:H115"/>
    <mergeCell ref="H116:H117"/>
    <mergeCell ref="H118:H121"/>
    <mergeCell ref="H122:H123"/>
    <mergeCell ref="H124:H125"/>
    <mergeCell ref="H127:H130"/>
    <mergeCell ref="H132:H135"/>
    <mergeCell ref="H136:H138"/>
    <mergeCell ref="H139:H140"/>
    <mergeCell ref="H141:H143"/>
    <mergeCell ref="H144:H145"/>
    <mergeCell ref="H146:H147"/>
    <mergeCell ref="H148:H150"/>
    <mergeCell ref="H151:H154"/>
    <mergeCell ref="H155:H156"/>
    <mergeCell ref="H157:H159"/>
    <mergeCell ref="H161:H163"/>
    <mergeCell ref="I4:I5"/>
    <mergeCell ref="I6:I8"/>
    <mergeCell ref="I9:I10"/>
    <mergeCell ref="I11:I17"/>
    <mergeCell ref="I18:I21"/>
    <mergeCell ref="I22:I26"/>
    <mergeCell ref="I27:I29"/>
    <mergeCell ref="I30:I36"/>
    <mergeCell ref="I37:I39"/>
    <mergeCell ref="I40:I42"/>
    <mergeCell ref="I43:I46"/>
    <mergeCell ref="I47:I48"/>
    <mergeCell ref="I49:I52"/>
    <mergeCell ref="I53:I58"/>
    <mergeCell ref="I59:I61"/>
    <mergeCell ref="I62:I67"/>
    <mergeCell ref="I69:I70"/>
    <mergeCell ref="I71:I73"/>
    <mergeCell ref="I74:I75"/>
    <mergeCell ref="I77:I79"/>
    <mergeCell ref="I80:I82"/>
    <mergeCell ref="I83:I85"/>
    <mergeCell ref="I86:I88"/>
    <mergeCell ref="I89:I94"/>
    <mergeCell ref="I95:I101"/>
    <mergeCell ref="I102:I104"/>
    <mergeCell ref="I105:I108"/>
    <mergeCell ref="I109:I112"/>
    <mergeCell ref="I113:I115"/>
    <mergeCell ref="I116:I117"/>
    <mergeCell ref="I118:I121"/>
    <mergeCell ref="I122:I123"/>
    <mergeCell ref="I124:I125"/>
    <mergeCell ref="I127:I130"/>
    <mergeCell ref="I132:I135"/>
    <mergeCell ref="I136:I138"/>
    <mergeCell ref="I139:I140"/>
    <mergeCell ref="I141:I143"/>
    <mergeCell ref="I144:I145"/>
    <mergeCell ref="I146:I147"/>
    <mergeCell ref="I148:I150"/>
    <mergeCell ref="I151:I154"/>
    <mergeCell ref="I155:I156"/>
    <mergeCell ref="I157:I159"/>
    <mergeCell ref="I161:I163"/>
    <mergeCell ref="J4:J5"/>
    <mergeCell ref="J6:J8"/>
    <mergeCell ref="J9:J10"/>
    <mergeCell ref="J11:J17"/>
    <mergeCell ref="J18:J21"/>
    <mergeCell ref="J22:J26"/>
    <mergeCell ref="J27:J29"/>
    <mergeCell ref="J30:J36"/>
    <mergeCell ref="J37:J39"/>
    <mergeCell ref="J40:J42"/>
    <mergeCell ref="J43:J46"/>
    <mergeCell ref="J47:J48"/>
    <mergeCell ref="J49:J52"/>
    <mergeCell ref="J53:J58"/>
    <mergeCell ref="J59:J61"/>
    <mergeCell ref="J62:J67"/>
    <mergeCell ref="J69:J70"/>
    <mergeCell ref="J71:J73"/>
    <mergeCell ref="J74:J75"/>
    <mergeCell ref="J77:J79"/>
    <mergeCell ref="J80:J82"/>
    <mergeCell ref="J83:J85"/>
    <mergeCell ref="J86:J88"/>
    <mergeCell ref="J89:J94"/>
    <mergeCell ref="J95:J101"/>
    <mergeCell ref="J102:J104"/>
    <mergeCell ref="J105:J108"/>
    <mergeCell ref="J109:J112"/>
    <mergeCell ref="J113:J115"/>
    <mergeCell ref="J116:J117"/>
    <mergeCell ref="J118:J121"/>
    <mergeCell ref="J122:J123"/>
    <mergeCell ref="J124:J125"/>
    <mergeCell ref="J127:J130"/>
    <mergeCell ref="J132:J135"/>
    <mergeCell ref="J136:J138"/>
    <mergeCell ref="J139:J140"/>
    <mergeCell ref="J141:J143"/>
    <mergeCell ref="J144:J145"/>
    <mergeCell ref="J146:J147"/>
    <mergeCell ref="J148:J150"/>
    <mergeCell ref="J151:J154"/>
    <mergeCell ref="J155:J156"/>
    <mergeCell ref="J157:J159"/>
    <mergeCell ref="J161:J163"/>
    <mergeCell ref="K4:K5"/>
    <mergeCell ref="K6:K8"/>
    <mergeCell ref="K9:K10"/>
    <mergeCell ref="K11:K17"/>
    <mergeCell ref="K18:K21"/>
    <mergeCell ref="K22:K26"/>
    <mergeCell ref="K27:K29"/>
    <mergeCell ref="K30:K36"/>
    <mergeCell ref="K37:K39"/>
    <mergeCell ref="K40:K42"/>
    <mergeCell ref="K43:K46"/>
    <mergeCell ref="K47:K48"/>
    <mergeCell ref="K49:K52"/>
    <mergeCell ref="K53:K58"/>
    <mergeCell ref="K59:K61"/>
    <mergeCell ref="K62:K67"/>
    <mergeCell ref="K69:K70"/>
    <mergeCell ref="K71:K73"/>
    <mergeCell ref="K74:K75"/>
    <mergeCell ref="K77:K79"/>
    <mergeCell ref="K80:K82"/>
    <mergeCell ref="K83:K85"/>
    <mergeCell ref="K86:K88"/>
    <mergeCell ref="K89:K94"/>
    <mergeCell ref="K95:K101"/>
    <mergeCell ref="K102:K104"/>
    <mergeCell ref="K105:K108"/>
    <mergeCell ref="K109:K112"/>
    <mergeCell ref="K113:K115"/>
    <mergeCell ref="K116:K117"/>
    <mergeCell ref="K118:K121"/>
    <mergeCell ref="K122:K123"/>
    <mergeCell ref="K124:K125"/>
    <mergeCell ref="K127:K130"/>
    <mergeCell ref="K132:K135"/>
    <mergeCell ref="K136:K138"/>
    <mergeCell ref="K139:K140"/>
    <mergeCell ref="K141:K143"/>
    <mergeCell ref="K144:K145"/>
    <mergeCell ref="K146:K147"/>
    <mergeCell ref="K148:K150"/>
    <mergeCell ref="K151:K154"/>
    <mergeCell ref="K155:K156"/>
    <mergeCell ref="K157:K159"/>
    <mergeCell ref="K161:K163"/>
    <mergeCell ref="L3:L5"/>
    <mergeCell ref="L6:L8"/>
    <mergeCell ref="L9:L10"/>
    <mergeCell ref="L11:L17"/>
    <mergeCell ref="L18:L21"/>
    <mergeCell ref="L22:L26"/>
    <mergeCell ref="L27:L29"/>
    <mergeCell ref="L30:L36"/>
    <mergeCell ref="L37:L39"/>
    <mergeCell ref="L40:L42"/>
    <mergeCell ref="L43:L46"/>
    <mergeCell ref="L47:L48"/>
    <mergeCell ref="L49:L52"/>
    <mergeCell ref="L53:L58"/>
    <mergeCell ref="L59:L61"/>
    <mergeCell ref="L62:L67"/>
    <mergeCell ref="L69:L70"/>
    <mergeCell ref="L71:L73"/>
    <mergeCell ref="L74:L75"/>
    <mergeCell ref="L77:L79"/>
    <mergeCell ref="L80:L82"/>
    <mergeCell ref="L83:L85"/>
    <mergeCell ref="L86:L88"/>
    <mergeCell ref="L89:L94"/>
    <mergeCell ref="L95:L101"/>
    <mergeCell ref="L102:L104"/>
    <mergeCell ref="L105:L108"/>
    <mergeCell ref="L109:L112"/>
    <mergeCell ref="L113:L115"/>
    <mergeCell ref="L116:L117"/>
    <mergeCell ref="L118:L121"/>
    <mergeCell ref="L122:L123"/>
    <mergeCell ref="L124:L125"/>
    <mergeCell ref="L127:L130"/>
    <mergeCell ref="L132:L135"/>
    <mergeCell ref="L136:L138"/>
    <mergeCell ref="L139:L140"/>
    <mergeCell ref="L141:L143"/>
    <mergeCell ref="L144:L145"/>
    <mergeCell ref="L146:L147"/>
    <mergeCell ref="L148:L150"/>
    <mergeCell ref="L151:L154"/>
    <mergeCell ref="L155:L156"/>
    <mergeCell ref="L157:L159"/>
    <mergeCell ref="L161:L163"/>
    <mergeCell ref="M3:M5"/>
    <mergeCell ref="M6:M8"/>
    <mergeCell ref="M9:M10"/>
    <mergeCell ref="M11:M17"/>
    <mergeCell ref="M18:M21"/>
    <mergeCell ref="M22:M26"/>
    <mergeCell ref="M27:M29"/>
    <mergeCell ref="M30:M36"/>
    <mergeCell ref="M37:M39"/>
    <mergeCell ref="M40:M42"/>
    <mergeCell ref="M43:M46"/>
    <mergeCell ref="M47:M48"/>
    <mergeCell ref="M49:M52"/>
    <mergeCell ref="M53:M58"/>
    <mergeCell ref="M59:M61"/>
    <mergeCell ref="M62:M67"/>
    <mergeCell ref="M69:M70"/>
    <mergeCell ref="M71:M73"/>
    <mergeCell ref="M74:M75"/>
    <mergeCell ref="M77:M79"/>
    <mergeCell ref="M80:M82"/>
    <mergeCell ref="M83:M85"/>
    <mergeCell ref="M86:M88"/>
    <mergeCell ref="M89:M94"/>
    <mergeCell ref="M95:M101"/>
    <mergeCell ref="M102:M104"/>
    <mergeCell ref="M105:M108"/>
    <mergeCell ref="M109:M112"/>
    <mergeCell ref="M113:M115"/>
    <mergeCell ref="M116:M117"/>
    <mergeCell ref="M118:M121"/>
    <mergeCell ref="M122:M123"/>
    <mergeCell ref="M124:M125"/>
    <mergeCell ref="M127:M130"/>
    <mergeCell ref="M132:M135"/>
    <mergeCell ref="M136:M138"/>
    <mergeCell ref="M139:M140"/>
    <mergeCell ref="M141:M143"/>
    <mergeCell ref="M144:M145"/>
    <mergeCell ref="M146:M147"/>
    <mergeCell ref="M148:M150"/>
    <mergeCell ref="M151:M154"/>
    <mergeCell ref="M155:M156"/>
    <mergeCell ref="M157:M159"/>
    <mergeCell ref="M161:M163"/>
    <mergeCell ref="N3:N5"/>
    <mergeCell ref="N6:N8"/>
    <mergeCell ref="N9:N10"/>
    <mergeCell ref="N11:N17"/>
    <mergeCell ref="N18:N21"/>
    <mergeCell ref="N22:N26"/>
    <mergeCell ref="N27:N29"/>
    <mergeCell ref="N30:N36"/>
    <mergeCell ref="N37:N39"/>
    <mergeCell ref="N40:N42"/>
    <mergeCell ref="N43:N46"/>
    <mergeCell ref="N47:N48"/>
    <mergeCell ref="N49:N52"/>
    <mergeCell ref="N53:N58"/>
    <mergeCell ref="N59:N61"/>
    <mergeCell ref="N62:N67"/>
    <mergeCell ref="N69:N70"/>
    <mergeCell ref="N71:N73"/>
    <mergeCell ref="N74:N75"/>
    <mergeCell ref="N77:N79"/>
    <mergeCell ref="N80:N82"/>
    <mergeCell ref="N83:N85"/>
    <mergeCell ref="N86:N88"/>
    <mergeCell ref="N89:N94"/>
    <mergeCell ref="N95:N101"/>
    <mergeCell ref="N102:N104"/>
    <mergeCell ref="N105:N108"/>
    <mergeCell ref="N109:N112"/>
    <mergeCell ref="N113:N115"/>
    <mergeCell ref="N116:N117"/>
    <mergeCell ref="N118:N121"/>
    <mergeCell ref="N122:N123"/>
    <mergeCell ref="N124:N125"/>
    <mergeCell ref="N127:N130"/>
    <mergeCell ref="N132:N135"/>
    <mergeCell ref="N136:N138"/>
    <mergeCell ref="N139:N140"/>
    <mergeCell ref="N141:N143"/>
    <mergeCell ref="N144:N145"/>
    <mergeCell ref="N146:N147"/>
    <mergeCell ref="N148:N150"/>
    <mergeCell ref="N151:N154"/>
    <mergeCell ref="N155:N156"/>
    <mergeCell ref="N157:N159"/>
    <mergeCell ref="N161:N163"/>
    <mergeCell ref="O3:O5"/>
    <mergeCell ref="O6:O8"/>
    <mergeCell ref="O9:O10"/>
    <mergeCell ref="O11:O17"/>
    <mergeCell ref="O18:O21"/>
    <mergeCell ref="O22:O26"/>
    <mergeCell ref="O27:O29"/>
    <mergeCell ref="O30:O36"/>
    <mergeCell ref="O37:O39"/>
    <mergeCell ref="O40:O42"/>
    <mergeCell ref="O43:O46"/>
    <mergeCell ref="O47:O48"/>
    <mergeCell ref="O49:O52"/>
    <mergeCell ref="O53:O58"/>
    <mergeCell ref="O59:O61"/>
    <mergeCell ref="O62:O67"/>
    <mergeCell ref="O69:O70"/>
    <mergeCell ref="O71:O73"/>
    <mergeCell ref="O74:O75"/>
    <mergeCell ref="O77:O79"/>
    <mergeCell ref="O80:O82"/>
    <mergeCell ref="O83:O85"/>
    <mergeCell ref="O86:O88"/>
    <mergeCell ref="O89:O94"/>
    <mergeCell ref="O95:O101"/>
    <mergeCell ref="O102:O104"/>
    <mergeCell ref="O105:O108"/>
    <mergeCell ref="O109:O112"/>
    <mergeCell ref="O113:O115"/>
    <mergeCell ref="O116:O117"/>
    <mergeCell ref="O118:O121"/>
    <mergeCell ref="O122:O123"/>
    <mergeCell ref="O124:O125"/>
    <mergeCell ref="O127:O130"/>
    <mergeCell ref="O132:O135"/>
    <mergeCell ref="O136:O138"/>
    <mergeCell ref="O139:O140"/>
    <mergeCell ref="O141:O143"/>
    <mergeCell ref="O144:O145"/>
    <mergeCell ref="O146:O147"/>
    <mergeCell ref="O148:O150"/>
    <mergeCell ref="O151:O154"/>
    <mergeCell ref="O155:O156"/>
    <mergeCell ref="O157:O159"/>
    <mergeCell ref="O161:O163"/>
    <mergeCell ref="P4:P5"/>
    <mergeCell ref="Q4:Q5"/>
    <mergeCell ref="R4:R5"/>
    <mergeCell ref="S3:S5"/>
    <mergeCell ref="S6:S8"/>
    <mergeCell ref="S9:S10"/>
    <mergeCell ref="S11:S17"/>
    <mergeCell ref="S18:S21"/>
    <mergeCell ref="S22:S26"/>
    <mergeCell ref="S27:S29"/>
    <mergeCell ref="S30:S36"/>
    <mergeCell ref="S37:S39"/>
    <mergeCell ref="S40:S42"/>
    <mergeCell ref="S43:S46"/>
    <mergeCell ref="S47:S48"/>
    <mergeCell ref="S49:S52"/>
    <mergeCell ref="S53:S58"/>
    <mergeCell ref="S59:S61"/>
    <mergeCell ref="S62:S67"/>
    <mergeCell ref="S69:S70"/>
    <mergeCell ref="S71:S73"/>
    <mergeCell ref="S74:S75"/>
    <mergeCell ref="S77:S79"/>
    <mergeCell ref="S80:S82"/>
    <mergeCell ref="S83:S85"/>
    <mergeCell ref="S86:S88"/>
    <mergeCell ref="S89:S94"/>
    <mergeCell ref="S95:S101"/>
    <mergeCell ref="S102:S104"/>
    <mergeCell ref="S105:S108"/>
    <mergeCell ref="S109:S112"/>
    <mergeCell ref="S113:S115"/>
    <mergeCell ref="S116:S117"/>
    <mergeCell ref="S118:S121"/>
    <mergeCell ref="S122:S123"/>
    <mergeCell ref="S124:S125"/>
    <mergeCell ref="S127:S130"/>
    <mergeCell ref="S132:S135"/>
    <mergeCell ref="S136:S138"/>
    <mergeCell ref="S139:S140"/>
    <mergeCell ref="S141:S143"/>
    <mergeCell ref="S144:S145"/>
    <mergeCell ref="S146:S147"/>
    <mergeCell ref="S148:S150"/>
    <mergeCell ref="S151:S154"/>
    <mergeCell ref="S155:S156"/>
    <mergeCell ref="S157:S159"/>
    <mergeCell ref="S161:S163"/>
    <mergeCell ref="T4:T5"/>
    <mergeCell ref="T6:T8"/>
    <mergeCell ref="T9:T10"/>
    <mergeCell ref="T11:T17"/>
    <mergeCell ref="T18:T21"/>
    <mergeCell ref="T22:T26"/>
    <mergeCell ref="T27:T29"/>
    <mergeCell ref="T30:T39"/>
    <mergeCell ref="T40:T42"/>
    <mergeCell ref="T43:T46"/>
    <mergeCell ref="T47:T48"/>
    <mergeCell ref="T49:T52"/>
    <mergeCell ref="T53:T58"/>
    <mergeCell ref="T59:T61"/>
    <mergeCell ref="T62:T67"/>
    <mergeCell ref="T69:T70"/>
    <mergeCell ref="T71:T73"/>
    <mergeCell ref="T74:T75"/>
    <mergeCell ref="T77:T79"/>
    <mergeCell ref="T80:T82"/>
    <mergeCell ref="T83:T85"/>
    <mergeCell ref="T86:T88"/>
    <mergeCell ref="T91:T94"/>
    <mergeCell ref="T96:T101"/>
    <mergeCell ref="T102:T104"/>
    <mergeCell ref="T105:T108"/>
    <mergeCell ref="T109:T112"/>
    <mergeCell ref="T113:T115"/>
    <mergeCell ref="T116:T117"/>
    <mergeCell ref="T118:T121"/>
    <mergeCell ref="T122:T123"/>
    <mergeCell ref="T124:T125"/>
    <mergeCell ref="T127:T130"/>
    <mergeCell ref="T133:T135"/>
    <mergeCell ref="T139:T140"/>
    <mergeCell ref="T141:T143"/>
    <mergeCell ref="T144:T145"/>
    <mergeCell ref="T146:T147"/>
    <mergeCell ref="T148:T150"/>
    <mergeCell ref="T151:T154"/>
    <mergeCell ref="T155:T156"/>
    <mergeCell ref="T157:T159"/>
    <mergeCell ref="T161:T163"/>
    <mergeCell ref="U4:U5"/>
    <mergeCell ref="U6:U8"/>
    <mergeCell ref="U9:U10"/>
    <mergeCell ref="U11:U17"/>
    <mergeCell ref="U18:U21"/>
    <mergeCell ref="U22:U26"/>
    <mergeCell ref="U27:U29"/>
    <mergeCell ref="U30:U39"/>
    <mergeCell ref="U40:U42"/>
    <mergeCell ref="U43:U46"/>
    <mergeCell ref="U47:U48"/>
    <mergeCell ref="U49:U52"/>
    <mergeCell ref="U53:U58"/>
    <mergeCell ref="U59:U61"/>
    <mergeCell ref="U62:U67"/>
    <mergeCell ref="U69:U70"/>
    <mergeCell ref="U71:U73"/>
    <mergeCell ref="U74:U75"/>
    <mergeCell ref="U77:U79"/>
    <mergeCell ref="U80:U82"/>
    <mergeCell ref="U83:U85"/>
    <mergeCell ref="U86:U88"/>
    <mergeCell ref="U91:U94"/>
    <mergeCell ref="U96:U101"/>
    <mergeCell ref="U102:U104"/>
    <mergeCell ref="U105:U108"/>
    <mergeCell ref="U109:U112"/>
    <mergeCell ref="U113:U115"/>
    <mergeCell ref="U116:U117"/>
    <mergeCell ref="U118:U121"/>
    <mergeCell ref="U122:U123"/>
    <mergeCell ref="U124:U125"/>
    <mergeCell ref="U127:U130"/>
    <mergeCell ref="U133:U135"/>
    <mergeCell ref="U139:U140"/>
    <mergeCell ref="U141:U143"/>
    <mergeCell ref="U144:U145"/>
    <mergeCell ref="U146:U147"/>
    <mergeCell ref="U148:U150"/>
    <mergeCell ref="U151:U154"/>
    <mergeCell ref="U155:U156"/>
    <mergeCell ref="U157:U159"/>
    <mergeCell ref="U161:U163"/>
  </mergeCells>
  <dataValidations count="3">
    <dataValidation type="list" allowBlank="1" showInputMessage="1" showErrorMessage="1" sqref="G2 G10 G23 G26 G65 G84 G85 G110 G111 G112 G125 G130 G133 G142 G143 G145 G162 G163 G3:G8 G12:G15 G16:G17 G19:G21 G24:G25 G27:G29 G31:G36 G38:G39 G54:G58 G66:G67 G87:G88 G96:G97 G98:G101 G106:G108 G128:G129 G134:G135 G152:G154">
      <formula1>"一级,二级,三级,未定级"</formula1>
    </dataValidation>
    <dataValidation type="list" allowBlank="1" showInputMessage="1" showErrorMessage="1" sqref="H2 H10 H23 H26 H65 H84 H85 H110 H111 H112 H125 H130 H133 H142 H143 H145 H162 H163 H3:H8 H12:H15 H16:H17 H19:H21 H24:H25 H27:H29 H31:H36 H38:H39 H54:H58 H66:H67 H87:H88 H96:H97 H98:H101 H106:H108 H128:H129 H134:H135 H152:H154">
      <formula1>"公立,非公立"</formula1>
    </dataValidation>
    <dataValidation allowBlank="1" showInputMessage="1" showErrorMessage="1" sqref="G47 H47 G48 H48 G102 H102 H122 H123 G136 H136 G146 H146 G147 H147 G160 H160 F4:F5 G43:G46 G49:G52 G69:G70 G103:G104 G113:G115 G122:G123 G137:G138 G155:G156 G157:G159 H43:H46 H49:H52 H69:H70 H103:H104 H113:H115 H137:H138 H155:H156 H157:H159"/>
  </dataValidations>
  <printOptions horizontalCentered="1" verticalCentered="1"/>
  <pageMargins left="0.306944444444444" right="0.306944444444444" top="0.357638888888889" bottom="0.357638888888889" header="0.298611111111111" footer="0.298611111111111"/>
  <pageSetup paperSize="9" scale="29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王怡</dc:creator>
  <cp:lastModifiedBy>Administrator</cp:lastModifiedBy>
  <dcterms:created xsi:type="dcterms:W3CDTF">2023-05-13T19:15:00Z</dcterms:created>
  <cp:lastPrinted>2023-10-19T09:08:00Z</cp:lastPrinted>
  <dcterms:modified xsi:type="dcterms:W3CDTF">2024-01-09T09:06:13Z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B366E996E61548679CAED3BF63075579_13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